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<sst xmlns="http://schemas.openxmlformats.org/spreadsheetml/2006/main" count="638" uniqueCount="202">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</sst>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64" fontId="28" fillId="33" borderId="26" xfId="0" applyNumberFormat="1" applyFont="1" applyFill="1" applyBorder="1" applyAlignment="1">
      <alignment wrapText="1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F89"/>
  <sheetViews>
    <sheetView zoomScalePageLayoutView="0" workbookViewId="0" topLeftCell="A1">
      <pane xSplit="6" ySplit="3" topLeftCell="EE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K9" sqref="EK9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36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15">
        <v>2011</v>
      </c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5">
        <v>2012</v>
      </c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5">
        <v>2013</v>
      </c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5">
        <v>2014</v>
      </c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7"/>
      <c r="BD2" s="315">
        <v>2015</v>
      </c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7"/>
      <c r="BP2" s="315">
        <v>2016</v>
      </c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7"/>
      <c r="CB2" s="315">
        <v>2017</v>
      </c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7"/>
      <c r="CN2" s="312">
        <v>2018</v>
      </c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4"/>
      <c r="CZ2" s="310">
        <v>2019</v>
      </c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07">
        <v>2020</v>
      </c>
      <c r="DM2" s="308"/>
      <c r="DN2" s="308"/>
      <c r="DO2" s="308"/>
      <c r="DP2" s="308"/>
      <c r="DQ2" s="308"/>
      <c r="DR2" s="308"/>
      <c r="DS2" s="308"/>
      <c r="DT2" s="308"/>
      <c r="DU2" s="308"/>
      <c r="DV2" s="308"/>
      <c r="DW2" s="309"/>
      <c r="DX2" s="307">
        <v>2021</v>
      </c>
      <c r="DY2" s="308"/>
      <c r="DZ2" s="308"/>
      <c r="EA2" s="308"/>
      <c r="EB2" s="308"/>
      <c r="EC2" s="308"/>
      <c r="ED2" s="308"/>
      <c r="EE2" s="308"/>
      <c r="EF2" s="309"/>
    </row>
    <row r="3" spans="2:136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3">
        <v>44440</v>
      </c>
    </row>
    <row r="4" spans="1:136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4">
        <v>151.7683515323085</v>
      </c>
    </row>
    <row r="5" spans="1:136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97">
        <v>134.26907890473518</v>
      </c>
    </row>
    <row r="6" spans="1:136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98">
        <v>134.26907890473518</v>
      </c>
    </row>
    <row r="7" spans="1:136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99">
        <v>134.26907890473518</v>
      </c>
    </row>
    <row r="8" spans="1:136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8">
        <v>134.26907890473518</v>
      </c>
    </row>
    <row r="9" spans="1:136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97">
        <v>141.75889949541508</v>
      </c>
    </row>
    <row r="10" spans="1:136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98">
        <v>149.57605480673402</v>
      </c>
    </row>
    <row r="11" spans="1:136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99">
        <v>163.40075243715762</v>
      </c>
    </row>
    <row r="12" spans="1:136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8">
        <v>163.40075243715762</v>
      </c>
    </row>
    <row r="13" spans="1:136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99">
        <v>171.28688425852997</v>
      </c>
    </row>
    <row r="14" spans="1:136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8">
        <v>171.28688425852997</v>
      </c>
    </row>
    <row r="15" spans="1:136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99">
        <v>105.70085439527337</v>
      </c>
    </row>
    <row r="16" spans="1:136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8">
        <v>105.70085439527337</v>
      </c>
    </row>
    <row r="17" spans="1:136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99">
        <v>111.24575671554626</v>
      </c>
    </row>
    <row r="18" spans="1:136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8">
        <v>111.24575671554626</v>
      </c>
    </row>
    <row r="19" spans="1:136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99">
        <v>152.94013184755323</v>
      </c>
    </row>
    <row r="20" spans="1:136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8">
        <v>143.61960147479792</v>
      </c>
    </row>
    <row r="21" spans="1:136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8">
        <v>149.52465000601705</v>
      </c>
    </row>
    <row r="22" spans="1:136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8">
        <v>156.356044235481</v>
      </c>
    </row>
    <row r="23" spans="1:136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7">
        <v>134.8412334244236</v>
      </c>
    </row>
    <row r="24" spans="1:136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7">
        <v>170.66573418322076</v>
      </c>
    </row>
    <row r="25" spans="1:136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98">
        <v>128.2543738981324</v>
      </c>
    </row>
    <row r="26" spans="1:136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99">
        <v>128.2543738981324</v>
      </c>
    </row>
    <row r="27" spans="1:136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8">
        <v>103.61682061071484</v>
      </c>
    </row>
    <row r="28" spans="1:136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8">
        <v>128.175269022342</v>
      </c>
    </row>
    <row r="29" spans="1:136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8">
        <v>142.36266727036303</v>
      </c>
    </row>
    <row r="30" spans="1:136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98">
        <v>100</v>
      </c>
    </row>
    <row r="31" spans="1:136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99">
        <v>100</v>
      </c>
    </row>
    <row r="32" spans="1:136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8">
        <v>100</v>
      </c>
    </row>
    <row r="33" spans="1:136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98">
        <v>92.79775549950176</v>
      </c>
    </row>
    <row r="34" spans="1:136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99">
        <v>92.79775549950176</v>
      </c>
    </row>
    <row r="35" spans="1:136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8">
        <v>92.79775549950176</v>
      </c>
    </row>
    <row r="36" spans="1:136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98">
        <v>97.3106347731434</v>
      </c>
    </row>
    <row r="37" spans="1:136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99">
        <v>97.3106347731434</v>
      </c>
    </row>
    <row r="38" spans="1:136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8">
        <v>97.3106347731434</v>
      </c>
    </row>
    <row r="39" spans="1:136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98">
        <v>112.54704142418845</v>
      </c>
    </row>
    <row r="40" spans="1:136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99">
        <v>112.54704142418845</v>
      </c>
    </row>
    <row r="41" spans="1:136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8">
        <v>112.54704142418845</v>
      </c>
    </row>
    <row r="42" spans="1:136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98">
        <v>136.09054370584175</v>
      </c>
    </row>
    <row r="43" spans="1:136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99">
        <v>136.09054370584175</v>
      </c>
    </row>
    <row r="44" spans="1:136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8">
        <v>136.09054370584175</v>
      </c>
    </row>
    <row r="45" spans="1:136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98">
        <v>106.2110889740907</v>
      </c>
    </row>
    <row r="46" spans="1:136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99">
        <v>106.2110889740907</v>
      </c>
    </row>
    <row r="47" spans="1:136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8">
        <v>106.2110889740907</v>
      </c>
    </row>
    <row r="48" spans="1:136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98">
        <v>154.98879571222744</v>
      </c>
    </row>
    <row r="49" spans="1:136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99">
        <v>154.98879571222744</v>
      </c>
    </row>
    <row r="50" spans="1:136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8">
        <v>174.26452056524323</v>
      </c>
    </row>
    <row r="51" spans="1:136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8">
        <v>146.73024325502178</v>
      </c>
    </row>
    <row r="52" spans="1:136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8">
        <v>136.7920254242619</v>
      </c>
    </row>
    <row r="53" spans="1:136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98">
        <v>100.08294815718686</v>
      </c>
    </row>
    <row r="54" spans="1:136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99">
        <v>100.08294815718686</v>
      </c>
    </row>
    <row r="55" spans="1:136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8">
        <v>100.08294815718686</v>
      </c>
    </row>
    <row r="56" spans="1:136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98">
        <v>205.0491086931637</v>
      </c>
    </row>
    <row r="57" spans="1:136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99">
        <v>100</v>
      </c>
    </row>
    <row r="58" spans="1:136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8">
        <v>100</v>
      </c>
    </row>
    <row r="59" spans="1:136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99">
        <v>121.6525669333684</v>
      </c>
    </row>
    <row r="60" spans="1:136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8">
        <v>121.6525669333684</v>
      </c>
    </row>
    <row r="61" spans="1:136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98">
        <v>114.85817128236498</v>
      </c>
    </row>
    <row r="62" spans="1:136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99">
        <v>114.85817128236498</v>
      </c>
    </row>
    <row r="63" spans="1:136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8">
        <v>114.85817128236498</v>
      </c>
    </row>
    <row r="64" spans="1:136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98">
        <v>144.86182778067544</v>
      </c>
    </row>
    <row r="65" spans="1:136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99">
        <v>144.86182778067544</v>
      </c>
    </row>
    <row r="66" spans="1:136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8">
        <v>144.86182778067544</v>
      </c>
    </row>
    <row r="67" spans="1:136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98">
        <v>156.1106155218555</v>
      </c>
    </row>
    <row r="68" spans="1:136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99">
        <v>156.1106155218555</v>
      </c>
    </row>
    <row r="69" spans="1:136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8">
        <v>156.1106155218555</v>
      </c>
    </row>
    <row r="70" spans="1:136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98">
        <v>122.46113378305905</v>
      </c>
    </row>
    <row r="71" spans="1:136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99">
        <v>122.46113378305905</v>
      </c>
    </row>
    <row r="72" spans="1:136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8">
        <v>122.46113378305905</v>
      </c>
    </row>
    <row r="73" spans="1:136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97">
        <v>179.5416498789516</v>
      </c>
    </row>
    <row r="74" spans="1:136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98">
        <v>179.5416498789516</v>
      </c>
    </row>
    <row r="75" spans="1:136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99">
        <v>179.5416498789516</v>
      </c>
    </row>
    <row r="76" spans="1:136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8">
        <v>179.5416498789516</v>
      </c>
    </row>
    <row r="77" spans="1:136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97">
        <v>190.58608129722737</v>
      </c>
    </row>
    <row r="78" spans="1:136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98">
        <v>190.58608129722737</v>
      </c>
    </row>
    <row r="79" spans="1:136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99">
        <v>190.58608129722737</v>
      </c>
    </row>
    <row r="80" spans="1:136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8">
        <v>190.58608129722737</v>
      </c>
    </row>
    <row r="81" spans="1:136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97">
        <v>197.81178078376075</v>
      </c>
    </row>
    <row r="82" spans="1:136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98">
        <v>197.81178078376075</v>
      </c>
    </row>
    <row r="83" spans="1:136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99">
        <v>197.81178078376075</v>
      </c>
    </row>
    <row r="84" spans="1:136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8">
        <v>185.78760656295128</v>
      </c>
    </row>
    <row r="85" spans="1:136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1">
    <mergeCell ref="BP2:CA2"/>
    <mergeCell ref="DX2:EF2"/>
    <mergeCell ref="DL2:DW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F792"/>
  <sheetViews>
    <sheetView showGridLines="0" zoomScalePageLayoutView="0" workbookViewId="0" topLeftCell="A1">
      <pane xSplit="6" ySplit="3" topLeftCell="EE6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H12" sqref="EH12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36" s="7" customFormat="1" ht="15">
      <c r="A2" s="208"/>
      <c r="B2" s="209"/>
      <c r="C2" s="209"/>
      <c r="D2" s="209"/>
      <c r="E2" s="208"/>
      <c r="F2" s="210"/>
      <c r="G2" s="318">
        <v>2011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8">
        <v>2012</v>
      </c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8">
        <v>2013</v>
      </c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8">
        <v>2014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20"/>
      <c r="BD2" s="318">
        <v>2015</v>
      </c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20"/>
      <c r="BP2" s="318">
        <v>2016</v>
      </c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20"/>
      <c r="CB2" s="318">
        <v>2017</v>
      </c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20"/>
      <c r="CN2" s="310">
        <v>2018</v>
      </c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0">
        <v>2019</v>
      </c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24">
        <v>2020</v>
      </c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25"/>
      <c r="DX2" s="321">
        <v>2021</v>
      </c>
      <c r="DY2" s="322"/>
      <c r="DZ2" s="322"/>
      <c r="EA2" s="322"/>
      <c r="EB2" s="322"/>
      <c r="EC2" s="322"/>
      <c r="ED2" s="322"/>
      <c r="EE2" s="322"/>
      <c r="EF2" s="323"/>
    </row>
    <row r="3" spans="1:136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4">
        <v>44440</v>
      </c>
    </row>
    <row r="4" spans="1:136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4">
        <v>151.85405252956625</v>
      </c>
    </row>
    <row r="5" spans="1:136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97">
        <v>135.32155507195566</v>
      </c>
    </row>
    <row r="6" spans="1:136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98">
        <v>144.45992240851047</v>
      </c>
    </row>
    <row r="7" spans="1:136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99">
        <v>163.40075243715762</v>
      </c>
    </row>
    <row r="8" spans="1:136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8">
        <v>163.40075243715762</v>
      </c>
    </row>
    <row r="9" spans="1:136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99">
        <v>171.28688425852997</v>
      </c>
    </row>
    <row r="10" spans="1:136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8">
        <v>171.28688425852997</v>
      </c>
    </row>
    <row r="11" spans="1:136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99">
        <v>105.70085439527337</v>
      </c>
    </row>
    <row r="12" spans="1:136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8">
        <v>105.70085439527337</v>
      </c>
    </row>
    <row r="13" spans="1:136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99">
        <v>111.24575671554626</v>
      </c>
    </row>
    <row r="14" spans="1:136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8">
        <v>111.24575671554626</v>
      </c>
    </row>
    <row r="15" spans="1:136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99">
        <v>149.33572042032398</v>
      </c>
    </row>
    <row r="16" spans="1:136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8">
        <v>143.61960147479792</v>
      </c>
    </row>
    <row r="17" spans="1:136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8">
        <v>149.52465000601705</v>
      </c>
    </row>
    <row r="18" spans="1:136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98">
        <v>128.2543738981324</v>
      </c>
    </row>
    <row r="19" spans="1:136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99">
        <v>128.2543738981324</v>
      </c>
    </row>
    <row r="20" spans="1:136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8">
        <v>103.61682061071484</v>
      </c>
    </row>
    <row r="21" spans="1:136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8">
        <v>128.175269022342</v>
      </c>
    </row>
    <row r="22" spans="1:136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8">
        <v>142.36266727036303</v>
      </c>
    </row>
    <row r="23" spans="1:136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98">
        <v>100</v>
      </c>
    </row>
    <row r="24" spans="1:136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99">
        <v>100</v>
      </c>
    </row>
    <row r="25" spans="1:136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8">
        <v>100</v>
      </c>
    </row>
    <row r="26" spans="1:136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98">
        <v>92.79775549950176</v>
      </c>
    </row>
    <row r="27" spans="1:136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99">
        <v>92.79775549950176</v>
      </c>
    </row>
    <row r="28" spans="1:136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8">
        <v>92.79775549950176</v>
      </c>
    </row>
    <row r="29" spans="1:136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98">
        <v>97.3106347731434</v>
      </c>
    </row>
    <row r="30" spans="1:136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99">
        <v>97.3106347731434</v>
      </c>
    </row>
    <row r="31" spans="1:136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8">
        <v>97.3106347731434</v>
      </c>
    </row>
    <row r="32" spans="1:136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98">
        <v>112.54704142418845</v>
      </c>
    </row>
    <row r="33" spans="1:136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99">
        <v>112.54704142418845</v>
      </c>
    </row>
    <row r="34" spans="1:136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8">
        <v>112.54704142418845</v>
      </c>
    </row>
    <row r="35" spans="1:136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98">
        <v>136.09054370584175</v>
      </c>
    </row>
    <row r="36" spans="1:136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99">
        <v>136.09054370584175</v>
      </c>
    </row>
    <row r="37" spans="1:136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8">
        <v>136.09054370584175</v>
      </c>
    </row>
    <row r="38" spans="1:136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98">
        <v>106.2110889740907</v>
      </c>
    </row>
    <row r="39" spans="1:136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99">
        <v>106.2110889740907</v>
      </c>
    </row>
    <row r="40" spans="1:136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8">
        <v>106.2110889740907</v>
      </c>
    </row>
    <row r="41" spans="1:136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98">
        <v>156.60845246241325</v>
      </c>
    </row>
    <row r="42" spans="1:136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99">
        <v>156.60845246241325</v>
      </c>
    </row>
    <row r="43" spans="1:136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8">
        <v>174.26452056524323</v>
      </c>
    </row>
    <row r="44" spans="1:136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8">
        <v>146.73024325502178</v>
      </c>
    </row>
    <row r="45" spans="1:136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98">
        <v>100.08294815718686</v>
      </c>
    </row>
    <row r="46" spans="1:136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99">
        <v>100.08294815718686</v>
      </c>
    </row>
    <row r="47" spans="1:136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8">
        <v>100.08294815718686</v>
      </c>
    </row>
    <row r="48" spans="1:136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98">
        <v>116.05280807712165</v>
      </c>
    </row>
    <row r="49" spans="1:136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99">
        <v>100</v>
      </c>
    </row>
    <row r="50" spans="1:136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8">
        <v>100</v>
      </c>
    </row>
    <row r="51" spans="1:136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99">
        <v>121.6525669333684</v>
      </c>
    </row>
    <row r="52" spans="1:136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8">
        <v>121.6525669333684</v>
      </c>
    </row>
    <row r="53" spans="1:136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98">
        <v>114.85817128236498</v>
      </c>
    </row>
    <row r="54" spans="1:136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99">
        <v>114.85817128236498</v>
      </c>
    </row>
    <row r="55" spans="1:136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8">
        <v>114.85817128236498</v>
      </c>
    </row>
    <row r="56" spans="1:136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98">
        <v>144.86182778067544</v>
      </c>
    </row>
    <row r="57" spans="1:136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99">
        <v>144.86182778067544</v>
      </c>
    </row>
    <row r="58" spans="1:136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8">
        <v>144.86182778067544</v>
      </c>
    </row>
    <row r="59" spans="1:136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98">
        <v>156.1106155218555</v>
      </c>
    </row>
    <row r="60" spans="1:136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99">
        <v>156.1106155218555</v>
      </c>
    </row>
    <row r="61" spans="1:136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8">
        <v>156.1106155218555</v>
      </c>
    </row>
    <row r="62" spans="1:136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98">
        <v>122.46113378305905</v>
      </c>
    </row>
    <row r="63" spans="1:136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99">
        <v>122.46113378305905</v>
      </c>
    </row>
    <row r="64" spans="1:136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8">
        <v>122.46113378305905</v>
      </c>
    </row>
    <row r="65" spans="1:136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97">
        <v>179.5416498789516</v>
      </c>
    </row>
    <row r="66" spans="1:136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98">
        <v>179.5416498789516</v>
      </c>
    </row>
    <row r="67" spans="1:136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99">
        <v>179.5416498789516</v>
      </c>
    </row>
    <row r="68" spans="1:136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8">
        <v>179.5416498789516</v>
      </c>
    </row>
    <row r="69" spans="1:136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97">
        <v>190.58608129722737</v>
      </c>
    </row>
    <row r="70" spans="1:136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98">
        <v>190.58608129722737</v>
      </c>
    </row>
    <row r="71" spans="1:136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99">
        <v>190.58608129722737</v>
      </c>
    </row>
    <row r="72" spans="1:136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8">
        <v>190.58608129722737</v>
      </c>
    </row>
    <row r="73" spans="1:136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97">
        <v>197.81178078376075</v>
      </c>
    </row>
    <row r="74" spans="1:136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98">
        <v>197.81178078376075</v>
      </c>
    </row>
    <row r="75" spans="1:136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99">
        <v>197.81178078376075</v>
      </c>
    </row>
    <row r="76" spans="1:136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8">
        <v>185.78760656295128</v>
      </c>
    </row>
    <row r="77" spans="1:136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1">
    <mergeCell ref="DX2:EF2"/>
    <mergeCell ref="BP2:CA2"/>
    <mergeCell ref="DL2:DW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F14"/>
  <sheetViews>
    <sheetView showGridLines="0" tabSelected="1" zoomScalePageLayoutView="0" workbookViewId="0" topLeftCell="A1">
      <pane xSplit="6" ySplit="2" topLeftCell="DV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B13" sqref="EB13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36" ht="15">
      <c r="A2" s="208"/>
      <c r="B2" s="209"/>
      <c r="C2" s="209"/>
      <c r="D2" s="221"/>
      <c r="E2" s="208"/>
      <c r="F2" s="208"/>
      <c r="G2" s="318">
        <v>2011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8">
        <v>2012</v>
      </c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8">
        <v>2013</v>
      </c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20"/>
      <c r="AR2" s="319">
        <v>2014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20"/>
      <c r="BD2" s="319">
        <v>2015</v>
      </c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20"/>
      <c r="BP2" s="318">
        <v>2016</v>
      </c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20"/>
      <c r="CB2" s="318">
        <v>2017</v>
      </c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20"/>
      <c r="CN2" s="331">
        <v>2018</v>
      </c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32"/>
      <c r="CZ2" s="310">
        <v>2019</v>
      </c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29">
        <v>2020</v>
      </c>
      <c r="DM2" s="330"/>
      <c r="DN2" s="330"/>
      <c r="DO2" s="330"/>
      <c r="DP2" s="330"/>
      <c r="DQ2" s="330"/>
      <c r="DR2" s="330"/>
      <c r="DS2" s="330"/>
      <c r="DT2" s="330"/>
      <c r="DU2" s="330"/>
      <c r="DV2" s="330"/>
      <c r="DW2" s="303"/>
      <c r="DX2" s="326">
        <v>2021</v>
      </c>
      <c r="DY2" s="327"/>
      <c r="DZ2" s="327"/>
      <c r="EA2" s="327"/>
      <c r="EB2" s="327"/>
      <c r="EC2" s="327"/>
      <c r="ED2" s="327"/>
      <c r="EE2" s="327"/>
      <c r="EF2" s="328"/>
    </row>
    <row r="3" spans="1:136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3">
        <v>44440</v>
      </c>
    </row>
    <row r="4" spans="1:136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89">
        <v>148.6526310864302</v>
      </c>
    </row>
    <row r="5" spans="1:136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0">
        <v>134.26907890473518</v>
      </c>
    </row>
    <row r="6" spans="1:136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4">
        <v>134.8412334244236</v>
      </c>
    </row>
    <row r="7" spans="1:136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4">
        <v>170.66573418322076</v>
      </c>
    </row>
    <row r="8" spans="1:136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7">
        <v>136.7920254242619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67" ht="15">
      <c r="BM12" s="103"/>
      <c r="BN12" s="103"/>
      <c r="BO12" s="103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1">
    <mergeCell ref="DX2:EF2"/>
    <mergeCell ref="BP2:CA2"/>
    <mergeCell ref="DL2:DV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3">
        <v>2013</v>
      </c>
      <c r="E4" s="333"/>
      <c r="F4" s="333"/>
      <c r="G4" s="333">
        <v>2014</v>
      </c>
      <c r="H4" s="333"/>
      <c r="I4" s="333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33">
        <v>2013</v>
      </c>
      <c r="E11" s="333"/>
      <c r="F11" s="333"/>
      <c r="G11" s="333">
        <v>2014</v>
      </c>
      <c r="H11" s="333"/>
      <c r="I11" s="333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3">
        <v>2013</v>
      </c>
      <c r="E4" s="333"/>
      <c r="F4" s="333"/>
      <c r="G4" s="333">
        <v>2014</v>
      </c>
      <c r="H4" s="333"/>
      <c r="I4" s="333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4">
        <v>2013</v>
      </c>
      <c r="E4" s="334"/>
      <c r="F4" s="334"/>
      <c r="G4" s="334">
        <v>2014</v>
      </c>
      <c r="H4" s="334"/>
      <c r="I4" s="334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3">
        <v>2013</v>
      </c>
      <c r="E10" s="333"/>
      <c r="F10" s="333"/>
      <c r="G10" s="333">
        <v>2014</v>
      </c>
      <c r="H10" s="333"/>
      <c r="I10" s="333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4">
        <v>2013</v>
      </c>
      <c r="E4" s="334"/>
      <c r="F4" s="334"/>
      <c r="G4" s="334">
        <v>2014</v>
      </c>
      <c r="H4" s="334"/>
      <c r="I4" s="334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3">
        <v>2013</v>
      </c>
      <c r="E10" s="333"/>
      <c r="F10" s="333"/>
      <c r="G10" s="333">
        <v>2014</v>
      </c>
      <c r="H10" s="333"/>
      <c r="I10" s="333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2021-10-29T09:54:30Z</dcterms:modified>
  <cp:category/>
  <cp:version/>
  <cp:contentType/>
  <cp:contentStatus/>
</cp:coreProperties>
</file>