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6608" windowHeight="9432" activeTab="0"/>
  </bookViews>
  <sheets>
    <sheet name="FYGDP CP" sheetId="1" r:id="rId1"/>
    <sheet name="FYGDP SH" sheetId="2" r:id="rId2"/>
    <sheet name="FYGDP KP" sheetId="3" r:id="rId3"/>
    <sheet name="FYGDP Gr" sheetId="4" r:id="rId4"/>
    <sheet name="FYGDP DF" sheetId="5" r:id="rId5"/>
    <sheet name="T3 GDP FY" sheetId="6" r:id="rId6"/>
    <sheet name="T3A GDP FY" sheetId="7" r:id="rId7"/>
  </sheets>
  <externalReferences>
    <externalReference r:id="rId10"/>
  </externalReferences>
  <definedNames>
    <definedName name="_xlnm.Print_Area" localSheetId="0">'FYGDP CP'!$C$1:$M$50</definedName>
    <definedName name="_xlnm.Print_Area" localSheetId="4">'FYGDP DF'!$C$1:$M$49</definedName>
    <definedName name="_xlnm.Print_Area" localSheetId="3">'FYGDP Gr'!$C$1:$M$49</definedName>
    <definedName name="_xlnm.Print_Area" localSheetId="2">'FYGDP KP'!$C$1:$M$50</definedName>
    <definedName name="_xlnm.Print_Area" localSheetId="1">'FYGDP SH'!$C$1:$M$50</definedName>
    <definedName name="_xlnm.Print_Area" localSheetId="5">'T3 GDP FY'!$B$3:$L$50</definedName>
    <definedName name="_xlnm.Print_Area" localSheetId="6">'T3A GDP FY'!$A$3:$L$71</definedName>
    <definedName name="_xlnm.Print_Titles" localSheetId="0">'FYGDP CP'!$4:$5</definedName>
    <definedName name="_xlnm.Print_Titles" localSheetId="4">'FYGDP DF'!$4:$5</definedName>
    <definedName name="_xlnm.Print_Titles" localSheetId="3">'FYGDP Gr'!$4:$5</definedName>
    <definedName name="_xlnm.Print_Titles" localSheetId="2">'FYGDP KP'!$4:$5</definedName>
    <definedName name="_xlnm.Print_Titles" localSheetId="1">'FYGDP SH'!$4:$5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<sst xmlns="http://schemas.openxmlformats.org/spreadsheetml/2006/main" count="555" uniqueCount="120">
  <si>
    <t>Gross Domestic product by Kind of Activity</t>
  </si>
  <si>
    <t>at current prices</t>
  </si>
  <si>
    <t xml:space="preserve">  ( in billion Rwf)      </t>
  </si>
  <si>
    <t>Activity description</t>
  </si>
  <si>
    <t>ISIC4</t>
  </si>
  <si>
    <t>GROSS DOMESTIC PRODUCT (GDP)</t>
  </si>
  <si>
    <t>A</t>
  </si>
  <si>
    <t>AA</t>
  </si>
  <si>
    <t>AB</t>
  </si>
  <si>
    <t>AC</t>
  </si>
  <si>
    <t>AD</t>
  </si>
  <si>
    <t>AE</t>
  </si>
  <si>
    <t>M</t>
  </si>
  <si>
    <t>B-F</t>
  </si>
  <si>
    <t>B</t>
  </si>
  <si>
    <t>C</t>
  </si>
  <si>
    <t>CA</t>
  </si>
  <si>
    <t>CB</t>
  </si>
  <si>
    <t>CC</t>
  </si>
  <si>
    <t>CD</t>
  </si>
  <si>
    <t>CE</t>
  </si>
  <si>
    <t>CF</t>
  </si>
  <si>
    <t>CG</t>
  </si>
  <si>
    <t>CH</t>
  </si>
  <si>
    <t>D</t>
  </si>
  <si>
    <t>E</t>
  </si>
  <si>
    <t>F</t>
  </si>
  <si>
    <t>SERVICES</t>
  </si>
  <si>
    <t>G-T</t>
  </si>
  <si>
    <t>G-H</t>
  </si>
  <si>
    <t>GA</t>
  </si>
  <si>
    <t>GB</t>
  </si>
  <si>
    <t>Transport</t>
  </si>
  <si>
    <t>HA</t>
  </si>
  <si>
    <t>I-T</t>
  </si>
  <si>
    <t>I</t>
  </si>
  <si>
    <t>J</t>
  </si>
  <si>
    <t>K</t>
  </si>
  <si>
    <t>L</t>
  </si>
  <si>
    <t>N</t>
  </si>
  <si>
    <t>O</t>
  </si>
  <si>
    <t>P</t>
  </si>
  <si>
    <t>Q</t>
  </si>
  <si>
    <t>R-T</t>
  </si>
  <si>
    <t>Taxes less subsidies on products</t>
  </si>
  <si>
    <t>Shares at current prices</t>
  </si>
  <si>
    <t xml:space="preserve">  ( percentages)      </t>
  </si>
  <si>
    <t>at constant 2011 prices</t>
  </si>
  <si>
    <t>Growth rates at constant 2011 prices</t>
  </si>
  <si>
    <t xml:space="preserve">  ( percentage change from previous year)      </t>
  </si>
  <si>
    <t>Deflators (2011=100)</t>
  </si>
  <si>
    <t xml:space="preserve">  ( Indices)      </t>
  </si>
  <si>
    <t>ALL ACTIVITIES at basic prices</t>
  </si>
  <si>
    <t>AGRICULTURE, FORESTRY &amp; FISHING</t>
  </si>
  <si>
    <t>Food crops</t>
  </si>
  <si>
    <t>Export crops</t>
  </si>
  <si>
    <t>Livestock &amp; livestock products</t>
  </si>
  <si>
    <t>Forestry</t>
  </si>
  <si>
    <t>Fishing</t>
  </si>
  <si>
    <t>INDUSTRY</t>
  </si>
  <si>
    <t>Mining &amp; quarrying</t>
  </si>
  <si>
    <t>TOTAL MANUFACTURING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</si>
  <si>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</si>
  <si>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</si>
  <si>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</si>
  <si>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</si>
  <si>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</si>
  <si>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non-metallic mineral products</t>
  </si>
  <si>
    <t>Manufacturing of metal products, machinery &amp; equipment</t>
  </si>
  <si>
    <t xml:space="preserve">Furniture &amp; other manufacturing </t>
  </si>
  <si>
    <t>Electricity</t>
  </si>
  <si>
    <t>Water &amp; waste management</t>
  </si>
  <si>
    <t>Construction</t>
  </si>
  <si>
    <t>TRADE &amp;TRANSPORT</t>
  </si>
  <si>
    <t>Maintenance and repair of motor vehicles</t>
  </si>
  <si>
    <t>Wholesale &amp; retail trade</t>
  </si>
  <si>
    <t>OTHER SERVICES</t>
  </si>
  <si>
    <t>Hotels &amp; restaurants</t>
  </si>
  <si>
    <t>Information &amp; communication</t>
  </si>
  <si>
    <t>Financial services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</si>
  <si>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</si>
  <si>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</si>
  <si>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</si>
  <si>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</si>
  <si>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</si>
  <si>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</si>
  <si>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Cultural, domestic &amp; other services</t>
  </si>
  <si>
    <t>Table 3</t>
  </si>
  <si>
    <t>Expenditure on GDP</t>
  </si>
  <si>
    <t xml:space="preserve">  ( in billion Frw)      </t>
  </si>
  <si>
    <t>2011</t>
  </si>
  <si>
    <t xml:space="preserve">     in current prices       </t>
  </si>
  <si>
    <t>Gross Domestic Product</t>
  </si>
  <si>
    <t>Total final consumption expenditure</t>
  </si>
  <si>
    <t xml:space="preserve">    Government</t>
  </si>
  <si>
    <t xml:space="preserve">    Households and NGOs</t>
  </si>
  <si>
    <t>Gross capital formation</t>
  </si>
  <si>
    <t xml:space="preserve">    Gross fixed capital formation </t>
  </si>
  <si>
    <t xml:space="preserve">       Construction</t>
  </si>
  <si>
    <t xml:space="preserve">       Other</t>
  </si>
  <si>
    <t xml:space="preserve">    Change in inventories </t>
  </si>
  <si>
    <t>Resource balance</t>
  </si>
  <si>
    <t xml:space="preserve">    Exports of goods &amp; services</t>
  </si>
  <si>
    <t xml:space="preserve">        Goods (fob)</t>
  </si>
  <si>
    <t xml:space="preserve">         Services</t>
  </si>
  <si>
    <t xml:space="preserve">    Imports of goods &amp; services</t>
  </si>
  <si>
    <t xml:space="preserve">     in constant prices    </t>
  </si>
  <si>
    <t>Source:  National Institute of Statistics of Rwanda</t>
  </si>
  <si>
    <t>Table 3a</t>
  </si>
  <si>
    <t xml:space="preserve">Percentage of GDP, in current prices       </t>
  </si>
  <si>
    <t xml:space="preserve">Growth rates, in constant prices    </t>
  </si>
  <si>
    <t xml:space="preserve">Deflators    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</si>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</sst>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 ;[Red]\-#,##0\ "/>
    <numFmt numFmtId="165" formatCode="_-* #,##0.00\ _€_-;\-* #,##0.00\ _€_-;_-* &quot;-&quot;??\ _€_-;_-@_-"/>
    <numFmt numFmtId="166" formatCode="0.0%"/>
    <numFmt numFmtId="167" formatCode="_-* #,##0.00_-;\-* #,##0.00_-;_-* &quot;-&quot;??_-;_-@_-"/>
    <numFmt numFmtId="168" formatCode="_-&quot;£&quot;* #,##0.00_-;\-&quot;£&quot;* #,##0.00_-;_-&quot;£&quot;* &quot;-&quot;??_-;_-@_-"/>
    <numFmt numFmtId="169" formatCode="#,##0.0"/>
    <numFmt numFmtId="170" formatCode="_-* #,##0\ _F_-;\-* #,##0\ _F_-;_-* &quot;-&quot;??\ _F_-;_-@_-"/>
    <numFmt numFmtId="171" formatCode="[$-409]mmm\-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1FF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/>
      <right/>
      <top/>
      <bottom style="double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49" fontId="3" fillId="0" borderId="10" xfId="47" applyNumberFormat="1" applyFont="1" applyBorder="1" applyAlignment="1">
      <alignment horizontal="center" vertical="center" wrapText="1"/>
    </xf>
    <xf numFmtId="49" fontId="4" fillId="0" borderId="10" xfId="47" applyNumberFormat="1" applyFont="1" applyBorder="1" applyAlignment="1">
      <alignment horizontal="center" vertical="center" wrapText="1"/>
    </xf>
    <xf numFmtId="0" fontId="5" fillId="0" borderId="10" xfId="47" applyNumberFormat="1" applyFont="1" applyBorder="1" applyAlignment="1">
      <alignment horizontal="center" vertical="center" wrapText="1"/>
    </xf>
    <xf numFmtId="0" fontId="2" fillId="0" borderId="0" xfId="60">
      <alignment/>
      <protection/>
    </xf>
    <xf numFmtId="0" fontId="8" fillId="0" borderId="0" xfId="60" applyNumberFormat="1" applyFont="1" applyAlignment="1">
      <alignment horizontal="center"/>
      <protection/>
    </xf>
    <xf numFmtId="169" fontId="9" fillId="0" borderId="0" xfId="45" applyNumberFormat="1" applyFont="1" applyAlignment="1">
      <alignment/>
    </xf>
    <xf numFmtId="169" fontId="10" fillId="0" borderId="0" xfId="60" applyNumberFormat="1" applyFont="1">
      <alignment/>
      <protection/>
    </xf>
    <xf numFmtId="169" fontId="5" fillId="0" borderId="0" xfId="60" applyNumberFormat="1" applyFont="1" applyAlignment="1">
      <alignment/>
      <protection/>
    </xf>
    <xf numFmtId="169" fontId="8" fillId="0" borderId="0" xfId="60" applyNumberFormat="1" applyFont="1">
      <alignment/>
      <protection/>
    </xf>
    <xf numFmtId="0" fontId="8" fillId="0" borderId="10" xfId="45" applyNumberFormat="1" applyFont="1" applyBorder="1" applyAlignment="1">
      <alignment horizontal="center"/>
    </xf>
    <xf numFmtId="49" fontId="8" fillId="0" borderId="10" xfId="60" applyNumberFormat="1" applyFont="1" applyBorder="1" applyAlignment="1">
      <alignment horizontal="center"/>
      <protection/>
    </xf>
    <xf numFmtId="0" fontId="8" fillId="0" borderId="10" xfId="60" applyNumberFormat="1" applyFont="1" applyBorder="1" applyAlignment="1">
      <alignment horizontal="center"/>
      <protection/>
    </xf>
    <xf numFmtId="0" fontId="8" fillId="0" borderId="10" xfId="45" applyNumberFormat="1" applyFont="1" applyBorder="1" applyAlignment="1" quotePrefix="1">
      <alignment horizontal="center"/>
    </xf>
    <xf numFmtId="169" fontId="9" fillId="0" borderId="0" xfId="60" applyNumberFormat="1" applyFont="1" applyAlignment="1">
      <alignment/>
      <protection/>
    </xf>
    <xf numFmtId="169" fontId="8" fillId="0" borderId="0" xfId="45" applyNumberFormat="1" applyFont="1" applyAlignment="1">
      <alignment horizontal="centerContinuous"/>
    </xf>
    <xf numFmtId="169" fontId="5" fillId="33" borderId="0" xfId="45" applyNumberFormat="1" applyFont="1" applyFill="1" applyAlignment="1">
      <alignment/>
    </xf>
    <xf numFmtId="169" fontId="11" fillId="33" borderId="0" xfId="60" applyNumberFormat="1" applyFont="1" applyFill="1">
      <alignment/>
      <protection/>
    </xf>
    <xf numFmtId="3" fontId="5" fillId="33" borderId="0" xfId="45" applyNumberFormat="1" applyFont="1" applyFill="1" applyAlignment="1">
      <alignment/>
    </xf>
    <xf numFmtId="169" fontId="11" fillId="0" borderId="0" xfId="60" applyNumberFormat="1" applyFont="1">
      <alignment/>
      <protection/>
    </xf>
    <xf numFmtId="3" fontId="11" fillId="33" borderId="0" xfId="60" applyNumberFormat="1" applyFont="1" applyFill="1">
      <alignment/>
      <protection/>
    </xf>
    <xf numFmtId="169" fontId="11" fillId="0" borderId="0" xfId="45" applyNumberFormat="1" applyFont="1" applyBorder="1" applyAlignment="1">
      <alignment/>
    </xf>
    <xf numFmtId="169" fontId="12" fillId="0" borderId="0" xfId="60" applyNumberFormat="1" applyFont="1">
      <alignment/>
      <protection/>
    </xf>
    <xf numFmtId="3" fontId="12" fillId="0" borderId="0" xfId="45" applyNumberFormat="1" applyFont="1" applyAlignment="1">
      <alignment/>
    </xf>
    <xf numFmtId="169" fontId="11" fillId="0" borderId="0" xfId="45" applyNumberFormat="1" applyFont="1" applyBorder="1" applyAlignment="1" quotePrefix="1">
      <alignment horizontal="left"/>
    </xf>
    <xf numFmtId="169" fontId="5" fillId="0" borderId="0" xfId="45" applyNumberFormat="1" applyFont="1" applyBorder="1" applyAlignment="1" quotePrefix="1">
      <alignment horizontal="left"/>
    </xf>
    <xf numFmtId="169" fontId="13" fillId="0" borderId="0" xfId="60" applyNumberFormat="1" applyFont="1">
      <alignment/>
      <protection/>
    </xf>
    <xf numFmtId="3" fontId="13" fillId="0" borderId="0" xfId="45" applyNumberFormat="1" applyFont="1" applyAlignment="1">
      <alignment/>
    </xf>
    <xf numFmtId="0" fontId="6" fillId="0" borderId="0" xfId="60" applyFont="1">
      <alignment/>
      <protection/>
    </xf>
    <xf numFmtId="169" fontId="12" fillId="0" borderId="0" xfId="60" applyNumberFormat="1" applyFont="1" applyAlignment="1" quotePrefix="1">
      <alignment horizontal="left"/>
      <protection/>
    </xf>
    <xf numFmtId="169" fontId="13" fillId="0" borderId="0" xfId="60" applyNumberFormat="1" applyFont="1" applyAlignment="1" quotePrefix="1">
      <alignment horizontal="left"/>
      <protection/>
    </xf>
    <xf numFmtId="169" fontId="9" fillId="0" borderId="0" xfId="60" applyNumberFormat="1" applyFont="1" applyAlignment="1">
      <alignment horizontal="left"/>
      <protection/>
    </xf>
    <xf numFmtId="0" fontId="14" fillId="0" borderId="11" xfId="60" applyNumberFormat="1" applyFont="1" applyBorder="1">
      <alignment/>
      <protection/>
    </xf>
    <xf numFmtId="169" fontId="14" fillId="0" borderId="11" xfId="60" applyNumberFormat="1" applyFont="1" applyBorder="1">
      <alignment/>
      <protection/>
    </xf>
    <xf numFmtId="0" fontId="8" fillId="0" borderId="0" xfId="45" applyNumberFormat="1" applyFont="1" applyAlignment="1" quotePrefix="1">
      <alignment horizontal="left"/>
    </xf>
    <xf numFmtId="0" fontId="8" fillId="0" borderId="0" xfId="60" applyNumberFormat="1" applyFont="1">
      <alignment/>
      <protection/>
    </xf>
    <xf numFmtId="0" fontId="2" fillId="0" borderId="0" xfId="60" applyAlignment="1">
      <alignment horizontal="center"/>
      <protection/>
    </xf>
    <xf numFmtId="0" fontId="9" fillId="0" borderId="0" xfId="45" applyNumberFormat="1" applyFont="1" applyAlignment="1">
      <alignment horizontal="left"/>
    </xf>
    <xf numFmtId="0" fontId="10" fillId="0" borderId="0" xfId="60" applyFont="1">
      <alignment/>
      <protection/>
    </xf>
    <xf numFmtId="0" fontId="10" fillId="0" borderId="0" xfId="45" applyNumberFormat="1" applyFont="1" applyAlignment="1">
      <alignment horizontal="centerContinuous"/>
    </xf>
    <xf numFmtId="0" fontId="8" fillId="0" borderId="0" xfId="60" applyFont="1">
      <alignment/>
      <protection/>
    </xf>
    <xf numFmtId="0" fontId="8" fillId="0" borderId="10" xfId="45" applyNumberFormat="1" applyFont="1" applyBorder="1" applyAlignment="1">
      <alignment/>
    </xf>
    <xf numFmtId="1" fontId="8" fillId="0" borderId="10" xfId="60" applyNumberFormat="1" applyFont="1" applyBorder="1" applyAlignment="1">
      <alignment horizontal="center"/>
      <protection/>
    </xf>
    <xf numFmtId="0" fontId="9" fillId="0" borderId="0" xfId="60" applyNumberFormat="1" applyFont="1" applyAlignment="1">
      <alignment horizontal="left"/>
      <protection/>
    </xf>
    <xf numFmtId="170" fontId="8" fillId="0" borderId="0" xfId="45" applyNumberFormat="1" applyFont="1" applyAlignment="1">
      <alignment horizontal="centerContinuous"/>
    </xf>
    <xf numFmtId="0" fontId="5" fillId="33" borderId="0" xfId="45" applyNumberFormat="1" applyFont="1" applyFill="1" applyAlignment="1">
      <alignment/>
    </xf>
    <xf numFmtId="0" fontId="11" fillId="33" borderId="0" xfId="60" applyFont="1" applyFill="1">
      <alignment/>
      <protection/>
    </xf>
    <xf numFmtId="9" fontId="5" fillId="33" borderId="0" xfId="68" applyFont="1" applyFill="1" applyAlignment="1">
      <alignment/>
    </xf>
    <xf numFmtId="0" fontId="11" fillId="0" borderId="0" xfId="60" applyNumberFormat="1" applyFont="1">
      <alignment/>
      <protection/>
    </xf>
    <xf numFmtId="0" fontId="2" fillId="0" borderId="0" xfId="60" applyFont="1">
      <alignment/>
      <protection/>
    </xf>
    <xf numFmtId="0" fontId="11" fillId="0" borderId="0" xfId="45" applyNumberFormat="1" applyFont="1" applyBorder="1" applyAlignment="1">
      <alignment/>
    </xf>
    <xf numFmtId="0" fontId="12" fillId="0" borderId="0" xfId="60" applyFont="1">
      <alignment/>
      <protection/>
    </xf>
    <xf numFmtId="9" fontId="12" fillId="0" borderId="0" xfId="68" applyFont="1" applyAlignment="1">
      <alignment/>
    </xf>
    <xf numFmtId="0" fontId="11" fillId="0" borderId="0" xfId="45" applyNumberFormat="1" applyFont="1" applyBorder="1" applyAlignment="1" quotePrefix="1">
      <alignment horizontal="left"/>
    </xf>
    <xf numFmtId="0" fontId="11" fillId="0" borderId="0" xfId="60" applyFont="1" applyBorder="1">
      <alignment/>
      <protection/>
    </xf>
    <xf numFmtId="170" fontId="11" fillId="0" borderId="0" xfId="45" applyNumberFormat="1" applyFont="1" applyBorder="1" applyAlignment="1">
      <alignment horizontal="centerContinuous"/>
    </xf>
    <xf numFmtId="0" fontId="5" fillId="0" borderId="0" xfId="45" applyNumberFormat="1" applyFont="1" applyBorder="1" applyAlignment="1" quotePrefix="1">
      <alignment horizontal="left"/>
    </xf>
    <xf numFmtId="0" fontId="13" fillId="0" borderId="0" xfId="60" applyFont="1">
      <alignment/>
      <protection/>
    </xf>
    <xf numFmtId="9" fontId="13" fillId="0" borderId="0" xfId="68" applyFont="1" applyAlignment="1">
      <alignment/>
    </xf>
    <xf numFmtId="0" fontId="12" fillId="0" borderId="0" xfId="60" applyNumberFormat="1" applyFont="1">
      <alignment/>
      <protection/>
    </xf>
    <xf numFmtId="170" fontId="12" fillId="0" borderId="0" xfId="45" applyNumberFormat="1" applyFont="1" applyAlignment="1">
      <alignment/>
    </xf>
    <xf numFmtId="0" fontId="13" fillId="0" borderId="0" xfId="60" applyNumberFormat="1" applyFont="1">
      <alignment/>
      <protection/>
    </xf>
    <xf numFmtId="0" fontId="12" fillId="0" borderId="0" xfId="60" applyNumberFormat="1" applyFont="1" applyAlignment="1" quotePrefix="1">
      <alignment horizontal="left"/>
      <protection/>
    </xf>
    <xf numFmtId="0" fontId="13" fillId="0" borderId="0" xfId="60" applyNumberFormat="1" applyFont="1" applyAlignment="1" quotePrefix="1">
      <alignment horizontal="left"/>
      <protection/>
    </xf>
    <xf numFmtId="170" fontId="5" fillId="33" borderId="0" xfId="45" applyNumberFormat="1" applyFont="1" applyFill="1" applyAlignment="1">
      <alignment/>
    </xf>
    <xf numFmtId="166" fontId="5" fillId="33" borderId="0" xfId="68" applyNumberFormat="1" applyFont="1" applyFill="1" applyAlignment="1">
      <alignment/>
    </xf>
    <xf numFmtId="170" fontId="13" fillId="0" borderId="0" xfId="45" applyNumberFormat="1" applyFont="1" applyAlignment="1">
      <alignment/>
    </xf>
    <xf numFmtId="0" fontId="14" fillId="0" borderId="0" xfId="60" applyFont="1">
      <alignment/>
      <protection/>
    </xf>
    <xf numFmtId="170" fontId="14" fillId="0" borderId="0" xfId="45" applyNumberFormat="1" applyFont="1" applyAlignment="1">
      <alignment/>
    </xf>
    <xf numFmtId="1" fontId="5" fillId="33" borderId="0" xfId="68" applyNumberFormat="1" applyFont="1" applyFill="1" applyAlignment="1">
      <alignment/>
    </xf>
    <xf numFmtId="166" fontId="0" fillId="0" borderId="0" xfId="68" applyNumberFormat="1" applyFont="1" applyAlignment="1">
      <alignment/>
    </xf>
    <xf numFmtId="1" fontId="12" fillId="0" borderId="0" xfId="45" applyNumberFormat="1" applyFont="1" applyAlignment="1">
      <alignment/>
    </xf>
    <xf numFmtId="1" fontId="12" fillId="0" borderId="0" xfId="68" applyNumberFormat="1" applyFont="1" applyAlignment="1">
      <alignment/>
    </xf>
    <xf numFmtId="1" fontId="13" fillId="0" borderId="0" xfId="45" applyNumberFormat="1" applyFont="1" applyAlignment="1">
      <alignment/>
    </xf>
    <xf numFmtId="1" fontId="13" fillId="0" borderId="0" xfId="68" applyNumberFormat="1" applyFont="1" applyAlignment="1">
      <alignment/>
    </xf>
    <xf numFmtId="0" fontId="8" fillId="0" borderId="11" xfId="60" applyNumberFormat="1" applyFont="1" applyBorder="1">
      <alignment/>
      <protection/>
    </xf>
    <xf numFmtId="0" fontId="14" fillId="0" borderId="11" xfId="60" applyFont="1" applyBorder="1">
      <alignment/>
      <protection/>
    </xf>
    <xf numFmtId="164" fontId="11" fillId="0" borderId="0" xfId="60" applyNumberFormat="1" applyFont="1" applyBorder="1" applyAlignment="1">
      <alignment horizontal="center"/>
      <protection/>
    </xf>
    <xf numFmtId="164" fontId="15" fillId="0" borderId="0" xfId="60" applyNumberFormat="1" applyFont="1" applyBorder="1" applyAlignment="1">
      <alignment/>
      <protection/>
    </xf>
    <xf numFmtId="164" fontId="11" fillId="0" borderId="0" xfId="60" applyNumberFormat="1" applyFont="1" applyBorder="1" applyAlignment="1">
      <alignment/>
      <protection/>
    </xf>
    <xf numFmtId="164" fontId="3" fillId="0" borderId="0" xfId="60" applyNumberFormat="1" applyFont="1" applyBorder="1" applyAlignment="1">
      <alignment/>
      <protection/>
    </xf>
    <xf numFmtId="164" fontId="15" fillId="0" borderId="0" xfId="60" applyNumberFormat="1" applyFont="1" applyBorder="1" applyAlignment="1">
      <alignment horizontal="center"/>
      <protection/>
    </xf>
    <xf numFmtId="164" fontId="16" fillId="0" borderId="0" xfId="60" applyNumberFormat="1" applyFont="1" applyBorder="1" applyAlignment="1">
      <alignment/>
      <protection/>
    </xf>
    <xf numFmtId="164" fontId="17" fillId="0" borderId="0" xfId="60" applyNumberFormat="1" applyFont="1" applyFill="1" applyBorder="1" applyAlignment="1">
      <alignment/>
      <protection/>
    </xf>
    <xf numFmtId="164" fontId="11" fillId="0" borderId="0" xfId="60" applyNumberFormat="1" applyFont="1" applyBorder="1" applyAlignment="1">
      <alignment vertical="center" wrapText="1"/>
      <protection/>
    </xf>
    <xf numFmtId="164" fontId="4" fillId="0" borderId="0" xfId="60" applyNumberFormat="1" applyFont="1" applyBorder="1" applyAlignment="1">
      <alignment vertical="center" wrapText="1"/>
      <protection/>
    </xf>
    <xf numFmtId="164" fontId="4" fillId="0" borderId="0" xfId="60" applyNumberFormat="1" applyFont="1" applyBorder="1" applyAlignment="1">
      <alignment horizontal="center" vertical="center" wrapText="1"/>
      <protection/>
    </xf>
    <xf numFmtId="164" fontId="5" fillId="0" borderId="0" xfId="60" applyNumberFormat="1" applyFont="1" applyBorder="1" applyAlignment="1">
      <alignment horizontal="center"/>
      <protection/>
    </xf>
    <xf numFmtId="164" fontId="5" fillId="0" borderId="0" xfId="60" applyNumberFormat="1" applyFont="1" applyFill="1" applyBorder="1" applyAlignment="1">
      <alignment/>
      <protection/>
    </xf>
    <xf numFmtId="0" fontId="53" fillId="0" borderId="0" xfId="0" applyFont="1" applyAlignment="1">
      <alignment/>
    </xf>
    <xf numFmtId="164" fontId="5" fillId="34" borderId="0" xfId="60" applyNumberFormat="1" applyFont="1" applyFill="1" applyBorder="1" applyAlignment="1">
      <alignment/>
      <protection/>
    </xf>
    <xf numFmtId="164" fontId="5" fillId="34" borderId="0" xfId="60" applyNumberFormat="1" applyFont="1" applyFill="1" applyBorder="1" applyAlignment="1">
      <alignment horizontal="center"/>
      <protection/>
    </xf>
    <xf numFmtId="3" fontId="5" fillId="34" borderId="0" xfId="67" applyNumberFormat="1" applyFont="1" applyFill="1" applyBorder="1" applyAlignment="1">
      <alignment/>
    </xf>
    <xf numFmtId="164" fontId="11" fillId="0" borderId="0" xfId="60" applyNumberFormat="1" applyFont="1" applyFill="1" applyBorder="1" applyAlignment="1">
      <alignment horizontal="center"/>
      <protection/>
    </xf>
    <xf numFmtId="164" fontId="11" fillId="0" borderId="0" xfId="60" applyNumberFormat="1" applyFont="1" applyFill="1" applyBorder="1" applyAlignment="1">
      <alignment/>
      <protection/>
    </xf>
    <xf numFmtId="3" fontId="11" fillId="0" borderId="0" xfId="60" applyNumberFormat="1" applyFont="1" applyFill="1" applyBorder="1" applyAlignment="1">
      <alignment/>
      <protection/>
    </xf>
    <xf numFmtId="3" fontId="11" fillId="0" borderId="0" xfId="67" applyNumberFormat="1" applyFont="1" applyFill="1" applyBorder="1" applyAlignment="1">
      <alignment/>
    </xf>
    <xf numFmtId="164" fontId="5" fillId="35" borderId="0" xfId="60" applyNumberFormat="1" applyFont="1" applyFill="1" applyBorder="1" applyAlignment="1">
      <alignment/>
      <protection/>
    </xf>
    <xf numFmtId="164" fontId="5" fillId="35" borderId="0" xfId="60" applyNumberFormat="1" applyFont="1" applyFill="1" applyBorder="1" applyAlignment="1">
      <alignment horizontal="center"/>
      <protection/>
    </xf>
    <xf numFmtId="3" fontId="5" fillId="35" borderId="0" xfId="67" applyNumberFormat="1" applyFont="1" applyFill="1" applyBorder="1" applyAlignment="1">
      <alignment/>
    </xf>
    <xf numFmtId="0" fontId="53" fillId="0" borderId="0" xfId="0" applyFont="1" applyAlignment="1">
      <alignment horizontal="center"/>
    </xf>
    <xf numFmtId="9" fontId="5" fillId="34" borderId="0" xfId="67" applyFont="1" applyFill="1" applyBorder="1" applyAlignment="1">
      <alignment/>
    </xf>
    <xf numFmtId="9" fontId="11" fillId="0" borderId="0" xfId="67" applyFont="1" applyFill="1" applyBorder="1" applyAlignment="1">
      <alignment/>
    </xf>
    <xf numFmtId="9" fontId="5" fillId="35" borderId="0" xfId="67" applyFont="1" applyFill="1" applyBorder="1" applyAlignment="1">
      <alignment/>
    </xf>
    <xf numFmtId="0" fontId="53" fillId="0" borderId="0" xfId="0" applyFont="1" applyAlignment="1">
      <alignment horizontal="right"/>
    </xf>
    <xf numFmtId="164" fontId="53" fillId="0" borderId="0" xfId="0" applyNumberFormat="1" applyFont="1" applyAlignment="1">
      <alignment horizontal="center"/>
    </xf>
    <xf numFmtId="166" fontId="5" fillId="34" borderId="0" xfId="67" applyNumberFormat="1" applyFont="1" applyFill="1" applyBorder="1" applyAlignment="1">
      <alignment/>
    </xf>
    <xf numFmtId="9" fontId="5" fillId="34" borderId="0" xfId="67" applyNumberFormat="1" applyFont="1" applyFill="1" applyBorder="1" applyAlignment="1">
      <alignment/>
    </xf>
    <xf numFmtId="9" fontId="11" fillId="0" borderId="0" xfId="60" applyNumberFormat="1" applyFont="1" applyFill="1" applyBorder="1" applyAlignment="1">
      <alignment/>
      <protection/>
    </xf>
    <xf numFmtId="9" fontId="11" fillId="0" borderId="0" xfId="67" applyNumberFormat="1" applyFont="1" applyFill="1" applyBorder="1" applyAlignment="1">
      <alignment/>
    </xf>
    <xf numFmtId="9" fontId="5" fillId="35" borderId="0" xfId="67" applyNumberFormat="1" applyFont="1" applyFill="1" applyBorder="1" applyAlignment="1">
      <alignment/>
    </xf>
    <xf numFmtId="3" fontId="5" fillId="34" borderId="0" xfId="60" applyNumberFormat="1" applyFont="1" applyFill="1" applyBorder="1" applyAlignment="1">
      <alignment/>
      <protection/>
    </xf>
    <xf numFmtId="9" fontId="5" fillId="34" borderId="0" xfId="60" applyNumberFormat="1" applyFont="1" applyFill="1" applyBorder="1" applyAlignment="1">
      <alignment/>
      <protection/>
    </xf>
    <xf numFmtId="0" fontId="11" fillId="0" borderId="0" xfId="60" applyFont="1">
      <alignment/>
      <protection/>
    </xf>
    <xf numFmtId="0" fontId="11" fillId="0" borderId="0" xfId="60" applyNumberFormat="1" applyFont="1" applyAlignment="1">
      <alignment horizontal="center"/>
      <protection/>
    </xf>
    <xf numFmtId="49" fontId="11" fillId="0" borderId="0" xfId="60" applyNumberFormat="1" applyFont="1">
      <alignment/>
      <protection/>
    </xf>
    <xf numFmtId="9" fontId="53" fillId="0" borderId="0" xfId="68" applyFont="1" applyAlignment="1">
      <alignment/>
    </xf>
    <xf numFmtId="3" fontId="11" fillId="0" borderId="0" xfId="60" applyNumberFormat="1" applyFont="1">
      <alignment/>
      <protection/>
    </xf>
    <xf numFmtId="9" fontId="5" fillId="0" borderId="0" xfId="68" applyFont="1" applyAlignment="1">
      <alignment/>
    </xf>
    <xf numFmtId="0" fontId="5" fillId="0" borderId="0" xfId="60" applyFont="1">
      <alignment/>
      <protection/>
    </xf>
    <xf numFmtId="170" fontId="11" fillId="0" borderId="0" xfId="60" applyNumberFormat="1" applyFont="1">
      <alignment/>
      <protection/>
    </xf>
    <xf numFmtId="164" fontId="5" fillId="0" borderId="0" xfId="60" applyNumberFormat="1" applyFont="1" applyBorder="1" applyAlignment="1">
      <alignment/>
      <protection/>
    </xf>
    <xf numFmtId="9" fontId="54" fillId="0" borderId="0" xfId="67" applyFont="1" applyAlignment="1">
      <alignment/>
    </xf>
    <xf numFmtId="0" fontId="54" fillId="0" borderId="0" xfId="0" applyFont="1" applyAlignment="1">
      <alignment/>
    </xf>
    <xf numFmtId="164" fontId="5" fillId="0" borderId="0" xfId="60" applyNumberFormat="1" applyFont="1" applyBorder="1" applyAlignment="1">
      <alignment vertical="center" wrapText="1"/>
      <protection/>
    </xf>
    <xf numFmtId="164" fontId="5" fillId="0" borderId="0" xfId="60" applyNumberFormat="1" applyFont="1" applyBorder="1" applyAlignment="1">
      <alignment horizontal="center" vertical="center" wrapText="1"/>
      <protection/>
    </xf>
    <xf numFmtId="3" fontId="5" fillId="0" borderId="0" xfId="60" applyNumberFormat="1" applyFont="1" applyBorder="1" applyAlignment="1">
      <alignment horizontal="center" vertical="center" wrapText="1"/>
      <protection/>
    </xf>
    <xf numFmtId="164" fontId="19" fillId="0" borderId="0" xfId="60" applyNumberFormat="1" applyFont="1" applyFill="1" applyBorder="1" applyAlignment="1">
      <alignment horizontal="center"/>
      <protection/>
    </xf>
    <xf numFmtId="164" fontId="19" fillId="0" borderId="0" xfId="60" applyNumberFormat="1" applyFont="1" applyFill="1" applyBorder="1" applyAlignment="1">
      <alignment/>
      <protection/>
    </xf>
    <xf numFmtId="164" fontId="19" fillId="0" borderId="0" xfId="60" applyNumberFormat="1" applyFont="1" applyFill="1" applyBorder="1" applyAlignment="1">
      <alignment horizontal="left" indent="2"/>
      <protection/>
    </xf>
    <xf numFmtId="3" fontId="19" fillId="0" borderId="0" xfId="67" applyNumberFormat="1" applyFont="1" applyFill="1" applyBorder="1" applyAlignment="1">
      <alignment/>
    </xf>
    <xf numFmtId="0" fontId="55" fillId="0" borderId="0" xfId="0" applyFont="1" applyAlignment="1">
      <alignment/>
    </xf>
    <xf numFmtId="3" fontId="5" fillId="0" borderId="0" xfId="60" applyNumberFormat="1" applyFont="1" applyBorder="1" applyAlignment="1">
      <alignment/>
      <protection/>
    </xf>
    <xf numFmtId="0" fontId="54" fillId="0" borderId="11" xfId="0" applyFont="1" applyBorder="1" applyAlignment="1">
      <alignment/>
    </xf>
    <xf numFmtId="0" fontId="54" fillId="0" borderId="11" xfId="0" applyFont="1" applyBorder="1" applyAlignment="1">
      <alignment horizontal="center"/>
    </xf>
    <xf numFmtId="0" fontId="54" fillId="0" borderId="0" xfId="0" applyFont="1" applyAlignment="1">
      <alignment horizontal="center"/>
    </xf>
    <xf numFmtId="9" fontId="19" fillId="0" borderId="0" xfId="67" applyFont="1" applyFill="1" applyBorder="1" applyAlignment="1">
      <alignment/>
    </xf>
    <xf numFmtId="9" fontId="5" fillId="0" borderId="0" xfId="67" applyFont="1" applyBorder="1" applyAlignment="1">
      <alignment/>
    </xf>
    <xf numFmtId="43" fontId="54" fillId="0" borderId="0" xfId="0" applyNumberFormat="1" applyFont="1" applyAlignment="1">
      <alignment/>
    </xf>
    <xf numFmtId="43" fontId="54" fillId="0" borderId="0" xfId="42" applyFont="1" applyAlignment="1">
      <alignment/>
    </xf>
    <xf numFmtId="9" fontId="19" fillId="0" borderId="0" xfId="67" applyNumberFormat="1" applyFont="1" applyFill="1" applyBorder="1" applyAlignment="1">
      <alignment/>
    </xf>
    <xf numFmtId="166" fontId="5" fillId="0" borderId="0" xfId="60" applyNumberFormat="1" applyFont="1" applyBorder="1" applyAlignment="1">
      <alignment/>
      <protection/>
    </xf>
    <xf numFmtId="0" fontId="54" fillId="0" borderId="0" xfId="0" applyFont="1" applyAlignment="1">
      <alignment horizontal="right"/>
    </xf>
    <xf numFmtId="164" fontId="54" fillId="0" borderId="0" xfId="0" applyNumberFormat="1" applyFont="1" applyAlignment="1">
      <alignment horizontal="center"/>
    </xf>
    <xf numFmtId="171" fontId="56" fillId="0" borderId="0" xfId="0" applyNumberFormat="1" applyFont="1" applyAlignment="1">
      <alignment horizontal="left"/>
    </xf>
    <xf numFmtId="164" fontId="5" fillId="0" borderId="0" xfId="60" applyNumberFormat="1" applyFont="1" applyFill="1" applyBorder="1" applyAlignment="1">
      <alignment horizontal="center"/>
      <protection/>
    </xf>
    <xf numFmtId="3" fontId="5" fillId="0" borderId="0" xfId="67" applyNumberFormat="1" applyFont="1" applyFill="1" applyBorder="1" applyAlignment="1">
      <alignment/>
    </xf>
    <xf numFmtId="0" fontId="57" fillId="0" borderId="0" xfId="0" applyFont="1" applyAlignment="1">
      <alignment/>
    </xf>
    <xf numFmtId="9" fontId="5" fillId="0" borderId="0" xfId="67" applyFont="1" applyFill="1" applyBorder="1" applyAlignment="1">
      <alignment/>
    </xf>
    <xf numFmtId="9" fontId="5" fillId="0" borderId="0" xfId="67" applyNumberFormat="1" applyFont="1" applyFill="1" applyBorder="1" applyAlignment="1">
      <alignment/>
    </xf>
    <xf numFmtId="43" fontId="57" fillId="0" borderId="0" xfId="0" applyNumberFormat="1" applyFont="1" applyAlignment="1">
      <alignment/>
    </xf>
    <xf numFmtId="166" fontId="14" fillId="0" borderId="0" xfId="67" applyNumberFormat="1" applyFont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Currency 2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2 10" xfId="61"/>
    <cellStyle name="Normal 3" xfId="62"/>
    <cellStyle name="Normal 4" xfId="63"/>
    <cellStyle name="Normal 7" xfId="64"/>
    <cellStyle name="Note" xfId="65"/>
    <cellStyle name="Output" xfId="66"/>
    <cellStyle name="Percent" xfId="67"/>
    <cellStyle name="Percent 2" xfId="68"/>
    <cellStyle name="Percent 2 2" xfId="69"/>
    <cellStyle name="Percent 3" xfId="70"/>
    <cellStyle name="Title" xfId="71"/>
    <cellStyle name="Total" xfId="72"/>
    <cellStyle name="Warning Text" xfId="73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showZeros="0" tabSelected="1" zoomScalePageLayoutView="0" workbookViewId="0" topLeftCell="A1">
      <pane xSplit="5" ySplit="6" topLeftCell="F7" activePane="bottomRight" state="frozen"/>
      <selection pane="topLeft" activeCell="A49" sqref="A49:IV50"/>
      <selection pane="topRight" activeCell="A49" sqref="A49:IV50"/>
      <selection pane="bottomLeft" activeCell="A49" sqref="A49:IV50"/>
      <selection pane="bottomRight" activeCell="D42" sqref="D42"/>
    </sheetView>
  </sheetViews>
  <sheetFormatPr defaultColWidth="9.140625" defaultRowHeight="15"/>
  <cols>
    <col min="1" max="1" width="4.57421875" style="89" customWidth="1"/>
    <col min="2" max="2" width="4.8515625" style="89" customWidth="1"/>
    <col min="3" max="3" width="1.421875" style="89" customWidth="1"/>
    <col min="4" max="4" width="51.140625" style="89" customWidth="1"/>
    <col min="5" max="5" width="6.8515625" style="100" customWidth="1"/>
    <col min="6" max="6" width="8.140625" style="89" bestFit="1" customWidth="1"/>
    <col min="7" max="8" width="8.421875" style="89" bestFit="1" customWidth="1"/>
    <col min="9" max="9" width="8.140625" style="89" bestFit="1" customWidth="1"/>
    <col min="10" max="10" width="8.28125" style="89" bestFit="1" customWidth="1"/>
    <col min="11" max="12" width="8.140625" style="89" bestFit="1" customWidth="1"/>
    <col min="13" max="13" width="8.57421875" style="89" bestFit="1" customWidth="1"/>
    <col min="14" max="16384" width="9.140625" style="89" customWidth="1"/>
  </cols>
  <sheetData>
    <row r="1" spans="1:5" s="79" customFormat="1" ht="18" customHeight="1">
      <c r="A1" s="77"/>
      <c r="B1" s="78"/>
      <c r="C1" s="78"/>
      <c r="D1" s="78" t="s">
        <v>0</v>
      </c>
      <c r="E1" s="77"/>
    </row>
    <row r="2" spans="1:5" s="82" customFormat="1" ht="20.25">
      <c r="A2" s="78"/>
      <c r="B2" s="80"/>
      <c r="C2" s="78"/>
      <c r="D2" s="80" t="s">
        <v>1</v>
      </c>
      <c r="E2" s="81"/>
    </row>
    <row r="3" spans="1:5" s="82" customFormat="1" ht="21" thickBot="1">
      <c r="A3" s="78"/>
      <c r="B3" s="80"/>
      <c r="C3" s="78"/>
      <c r="D3" s="83" t="s">
        <v>2</v>
      </c>
      <c r="E3" s="81"/>
    </row>
    <row r="4" spans="1:13" s="84" customFormat="1" ht="21" customHeight="1" thickBot="1" thickTop="1">
      <c r="A4" s="78"/>
      <c r="B4" s="80"/>
      <c r="C4" s="78"/>
      <c r="D4" s="1" t="s">
        <v>3</v>
      </c>
      <c r="E4" s="2" t="s">
        <v>4</v>
      </c>
      <c r="F4" s="3" t="s">
        <v>112</v>
      </c>
      <c r="G4" s="3" t="s">
        <v>113</v>
      </c>
      <c r="H4" s="3" t="s">
        <v>114</v>
      </c>
      <c r="I4" s="3" t="s">
        <v>115</v>
      </c>
      <c r="J4" s="3" t="s">
        <v>116</v>
      </c>
      <c r="K4" s="3" t="s">
        <v>117</v>
      </c>
      <c r="L4" s="3" t="s">
        <v>118</v>
      </c>
      <c r="M4" s="3" t="s">
        <v>119</v>
      </c>
    </row>
    <row r="5" spans="1:13" s="84" customFormat="1" ht="7.5" customHeight="1" thickTop="1">
      <c r="A5" s="78"/>
      <c r="B5" s="80"/>
      <c r="C5" s="78"/>
      <c r="D5" s="85"/>
      <c r="E5" s="86"/>
      <c r="F5" s="86"/>
      <c r="G5" s="86"/>
      <c r="H5" s="86"/>
      <c r="I5" s="86"/>
      <c r="J5" s="86"/>
      <c r="K5" s="86"/>
      <c r="L5" s="86"/>
      <c r="M5" s="86"/>
    </row>
    <row r="6" spans="1:13" s="123" customFormat="1" ht="12.75">
      <c r="A6" s="87"/>
      <c r="B6" s="87"/>
      <c r="C6" s="121"/>
      <c r="D6" s="88" t="s">
        <v>52</v>
      </c>
      <c r="E6" s="87"/>
      <c r="F6" s="122"/>
      <c r="G6" s="122"/>
      <c r="H6" s="122"/>
      <c r="I6" s="122"/>
      <c r="J6" s="122"/>
      <c r="K6" s="122"/>
      <c r="L6" s="122"/>
      <c r="M6" s="122"/>
    </row>
    <row r="7" spans="1:13" s="123" customFormat="1" ht="15" customHeight="1">
      <c r="A7" s="90"/>
      <c r="B7" s="90"/>
      <c r="C7" s="121"/>
      <c r="D7" s="90" t="s">
        <v>5</v>
      </c>
      <c r="E7" s="91"/>
      <c r="F7" s="92">
        <v>1904</v>
      </c>
      <c r="G7" s="92">
        <v>2284</v>
      </c>
      <c r="H7" s="92">
        <v>2882</v>
      </c>
      <c r="I7" s="92">
        <v>3157</v>
      </c>
      <c r="J7" s="92">
        <v>3523</v>
      </c>
      <c r="K7" s="92">
        <v>4128</v>
      </c>
      <c r="L7" s="92">
        <v>4681</v>
      </c>
      <c r="M7" s="92">
        <v>5137</v>
      </c>
    </row>
    <row r="8" spans="1:13" s="84" customFormat="1" ht="7.5" customHeight="1">
      <c r="A8" s="121"/>
      <c r="B8" s="121"/>
      <c r="C8" s="121"/>
      <c r="D8" s="124"/>
      <c r="E8" s="125"/>
      <c r="F8" s="126"/>
      <c r="G8" s="126"/>
      <c r="H8" s="126"/>
      <c r="I8" s="126"/>
      <c r="J8" s="126"/>
      <c r="K8" s="126"/>
      <c r="L8" s="126"/>
      <c r="M8" s="126"/>
    </row>
    <row r="9" spans="1:13" s="123" customFormat="1" ht="15" customHeight="1">
      <c r="A9" s="90"/>
      <c r="B9" s="90"/>
      <c r="C9" s="121"/>
      <c r="D9" s="90" t="s">
        <v>53</v>
      </c>
      <c r="E9" s="91" t="s">
        <v>6</v>
      </c>
      <c r="F9" s="92">
        <v>724</v>
      </c>
      <c r="G9" s="92">
        <v>772</v>
      </c>
      <c r="H9" s="92">
        <v>946</v>
      </c>
      <c r="I9" s="92">
        <v>1064</v>
      </c>
      <c r="J9" s="92">
        <v>1110</v>
      </c>
      <c r="K9" s="92">
        <v>1347</v>
      </c>
      <c r="L9" s="92">
        <v>1584</v>
      </c>
      <c r="M9" s="92">
        <v>1713</v>
      </c>
    </row>
    <row r="10" spans="1:13" s="123" customFormat="1" ht="15" customHeight="1">
      <c r="A10" s="93"/>
      <c r="B10" s="94"/>
      <c r="C10" s="94"/>
      <c r="D10" s="94" t="s">
        <v>54</v>
      </c>
      <c r="E10" s="93" t="s">
        <v>7</v>
      </c>
      <c r="F10" s="95">
        <v>484</v>
      </c>
      <c r="G10" s="95">
        <v>506</v>
      </c>
      <c r="H10" s="95">
        <v>617</v>
      </c>
      <c r="I10" s="95">
        <v>719</v>
      </c>
      <c r="J10" s="95">
        <v>743</v>
      </c>
      <c r="K10" s="95">
        <v>927</v>
      </c>
      <c r="L10" s="95">
        <v>1110</v>
      </c>
      <c r="M10" s="95">
        <v>1234</v>
      </c>
    </row>
    <row r="11" spans="1:13" s="123" customFormat="1" ht="15" customHeight="1">
      <c r="A11" s="93"/>
      <c r="B11" s="94"/>
      <c r="C11" s="94"/>
      <c r="D11" s="94" t="s">
        <v>55</v>
      </c>
      <c r="E11" s="93" t="s">
        <v>8</v>
      </c>
      <c r="F11" s="95">
        <v>56</v>
      </c>
      <c r="G11" s="95">
        <v>57</v>
      </c>
      <c r="H11" s="95">
        <v>62</v>
      </c>
      <c r="I11" s="95">
        <v>67</v>
      </c>
      <c r="J11" s="95">
        <v>65</v>
      </c>
      <c r="K11" s="95">
        <v>78</v>
      </c>
      <c r="L11" s="95">
        <v>104</v>
      </c>
      <c r="M11" s="95">
        <v>86</v>
      </c>
    </row>
    <row r="12" spans="1:13" s="123" customFormat="1" ht="15" customHeight="1">
      <c r="A12" s="93"/>
      <c r="B12" s="94"/>
      <c r="C12" s="94"/>
      <c r="D12" s="94" t="s">
        <v>56</v>
      </c>
      <c r="E12" s="93" t="s">
        <v>9</v>
      </c>
      <c r="F12" s="95">
        <v>66</v>
      </c>
      <c r="G12" s="95">
        <v>75</v>
      </c>
      <c r="H12" s="95">
        <v>99</v>
      </c>
      <c r="I12" s="95">
        <v>105</v>
      </c>
      <c r="J12" s="95">
        <v>114</v>
      </c>
      <c r="K12" s="95">
        <v>130</v>
      </c>
      <c r="L12" s="95">
        <v>144</v>
      </c>
      <c r="M12" s="95">
        <v>159</v>
      </c>
    </row>
    <row r="13" spans="1:13" s="123" customFormat="1" ht="15" customHeight="1">
      <c r="A13" s="93"/>
      <c r="B13" s="94"/>
      <c r="C13" s="94"/>
      <c r="D13" s="94" t="s">
        <v>57</v>
      </c>
      <c r="E13" s="93" t="s">
        <v>10</v>
      </c>
      <c r="F13" s="95">
        <v>110</v>
      </c>
      <c r="G13" s="95">
        <v>128</v>
      </c>
      <c r="H13" s="95">
        <v>158</v>
      </c>
      <c r="I13" s="95">
        <v>162</v>
      </c>
      <c r="J13" s="95">
        <v>175</v>
      </c>
      <c r="K13" s="95">
        <v>196</v>
      </c>
      <c r="L13" s="95">
        <v>210</v>
      </c>
      <c r="M13" s="95">
        <v>215</v>
      </c>
    </row>
    <row r="14" spans="1:13" s="123" customFormat="1" ht="15" customHeight="1">
      <c r="A14" s="93"/>
      <c r="B14" s="94"/>
      <c r="C14" s="94"/>
      <c r="D14" s="94" t="s">
        <v>58</v>
      </c>
      <c r="E14" s="93" t="s">
        <v>11</v>
      </c>
      <c r="F14" s="95">
        <v>6</v>
      </c>
      <c r="G14" s="95">
        <v>7</v>
      </c>
      <c r="H14" s="95">
        <v>10</v>
      </c>
      <c r="I14" s="95">
        <v>11</v>
      </c>
      <c r="J14" s="95">
        <v>13</v>
      </c>
      <c r="K14" s="95">
        <v>15</v>
      </c>
      <c r="L14" s="95">
        <v>16</v>
      </c>
      <c r="M14" s="95">
        <v>20</v>
      </c>
    </row>
    <row r="15" spans="1:13" s="123" customFormat="1" ht="15" customHeight="1">
      <c r="A15" s="90"/>
      <c r="B15" s="90"/>
      <c r="C15" s="121"/>
      <c r="D15" s="90" t="s">
        <v>59</v>
      </c>
      <c r="E15" s="91" t="s">
        <v>13</v>
      </c>
      <c r="F15" s="92">
        <v>229</v>
      </c>
      <c r="G15" s="92">
        <v>286</v>
      </c>
      <c r="H15" s="92">
        <v>361</v>
      </c>
      <c r="I15" s="92">
        <v>391</v>
      </c>
      <c r="J15" s="92">
        <v>486</v>
      </c>
      <c r="K15" s="92">
        <v>586</v>
      </c>
      <c r="L15" s="92">
        <v>696</v>
      </c>
      <c r="M15" s="92">
        <v>754</v>
      </c>
    </row>
    <row r="16" spans="1:13" s="123" customFormat="1" ht="15" customHeight="1">
      <c r="A16" s="93"/>
      <c r="B16" s="94"/>
      <c r="C16" s="94"/>
      <c r="D16" s="94" t="s">
        <v>60</v>
      </c>
      <c r="E16" s="93" t="s">
        <v>14</v>
      </c>
      <c r="F16" s="96">
        <v>24</v>
      </c>
      <c r="G16" s="96">
        <v>36</v>
      </c>
      <c r="H16" s="96">
        <v>29</v>
      </c>
      <c r="I16" s="96">
        <v>24</v>
      </c>
      <c r="J16" s="96">
        <v>55</v>
      </c>
      <c r="K16" s="96">
        <v>71</v>
      </c>
      <c r="L16" s="96">
        <v>81</v>
      </c>
      <c r="M16" s="96">
        <v>92</v>
      </c>
    </row>
    <row r="17" spans="1:13" s="147" customFormat="1" ht="15" customHeight="1">
      <c r="A17" s="145"/>
      <c r="B17" s="88"/>
      <c r="C17" s="88"/>
      <c r="D17" s="88" t="s">
        <v>61</v>
      </c>
      <c r="E17" s="145" t="s">
        <v>15</v>
      </c>
      <c r="F17" s="146">
        <v>96</v>
      </c>
      <c r="G17" s="146">
        <v>111</v>
      </c>
      <c r="H17" s="146">
        <v>145</v>
      </c>
      <c r="I17" s="146">
        <v>169</v>
      </c>
      <c r="J17" s="146">
        <v>189</v>
      </c>
      <c r="K17" s="146">
        <v>220</v>
      </c>
      <c r="L17" s="146">
        <v>247</v>
      </c>
      <c r="M17" s="146">
        <v>264</v>
      </c>
    </row>
    <row r="18" spans="1:13" s="131" customFormat="1" ht="15" customHeight="1">
      <c r="A18" s="127"/>
      <c r="B18" s="128"/>
      <c r="C18" s="128"/>
      <c r="D18" s="129" t="s">
        <v>62</v>
      </c>
      <c r="E18" s="127" t="s">
        <v>16</v>
      </c>
      <c r="F18" s="130">
        <v>22</v>
      </c>
      <c r="G18" s="130">
        <v>26</v>
      </c>
      <c r="H18" s="130">
        <v>33</v>
      </c>
      <c r="I18" s="130">
        <v>39</v>
      </c>
      <c r="J18" s="130">
        <v>41</v>
      </c>
      <c r="K18" s="130">
        <v>53</v>
      </c>
      <c r="L18" s="130">
        <v>59</v>
      </c>
      <c r="M18" s="130">
        <v>62</v>
      </c>
    </row>
    <row r="19" spans="1:13" s="131" customFormat="1" ht="15" customHeight="1">
      <c r="A19" s="127"/>
      <c r="B19" s="128"/>
      <c r="C19" s="128"/>
      <c r="D19" s="129" t="s">
        <v>63</v>
      </c>
      <c r="E19" s="127" t="s">
        <v>17</v>
      </c>
      <c r="F19" s="130">
        <v>45</v>
      </c>
      <c r="G19" s="130">
        <v>51</v>
      </c>
      <c r="H19" s="130">
        <v>73</v>
      </c>
      <c r="I19" s="130">
        <v>86</v>
      </c>
      <c r="J19" s="130">
        <v>97</v>
      </c>
      <c r="K19" s="130">
        <v>106</v>
      </c>
      <c r="L19" s="130">
        <v>122</v>
      </c>
      <c r="M19" s="130">
        <v>133</v>
      </c>
    </row>
    <row r="20" spans="1:13" s="131" customFormat="1" ht="15" customHeight="1">
      <c r="A20" s="127"/>
      <c r="B20" s="128"/>
      <c r="C20" s="128"/>
      <c r="D20" s="129" t="s">
        <v>64</v>
      </c>
      <c r="E20" s="127" t="s">
        <v>18</v>
      </c>
      <c r="F20" s="130">
        <v>5</v>
      </c>
      <c r="G20" s="130">
        <v>6</v>
      </c>
      <c r="H20" s="130">
        <v>6</v>
      </c>
      <c r="I20" s="130">
        <v>6</v>
      </c>
      <c r="J20" s="130">
        <v>8</v>
      </c>
      <c r="K20" s="130">
        <v>9</v>
      </c>
      <c r="L20" s="130">
        <v>8</v>
      </c>
      <c r="M20" s="130">
        <v>9</v>
      </c>
    </row>
    <row r="21" spans="1:13" s="131" customFormat="1" ht="15" customHeight="1">
      <c r="A21" s="127"/>
      <c r="B21" s="128"/>
      <c r="C21" s="128"/>
      <c r="D21" s="129" t="s">
        <v>65</v>
      </c>
      <c r="E21" s="127" t="s">
        <v>19</v>
      </c>
      <c r="F21" s="130">
        <v>9</v>
      </c>
      <c r="G21" s="130">
        <v>11</v>
      </c>
      <c r="H21" s="130">
        <v>11</v>
      </c>
      <c r="I21" s="130">
        <v>13</v>
      </c>
      <c r="J21" s="130">
        <v>14</v>
      </c>
      <c r="K21" s="130">
        <v>14</v>
      </c>
      <c r="L21" s="130">
        <v>17</v>
      </c>
      <c r="M21" s="130">
        <v>18</v>
      </c>
    </row>
    <row r="22" spans="1:13" s="131" customFormat="1" ht="15" customHeight="1">
      <c r="A22" s="127"/>
      <c r="B22" s="128"/>
      <c r="C22" s="128"/>
      <c r="D22" s="129" t="s">
        <v>66</v>
      </c>
      <c r="E22" s="127" t="s">
        <v>20</v>
      </c>
      <c r="F22" s="130">
        <v>5</v>
      </c>
      <c r="G22" s="130">
        <v>6</v>
      </c>
      <c r="H22" s="130">
        <v>7</v>
      </c>
      <c r="I22" s="130">
        <v>7</v>
      </c>
      <c r="J22" s="130">
        <v>8</v>
      </c>
      <c r="K22" s="130">
        <v>10</v>
      </c>
      <c r="L22" s="130">
        <v>10</v>
      </c>
      <c r="M22" s="130">
        <v>10</v>
      </c>
    </row>
    <row r="23" spans="1:13" s="131" customFormat="1" ht="15" customHeight="1">
      <c r="A23" s="127"/>
      <c r="B23" s="128"/>
      <c r="C23" s="128"/>
      <c r="D23" s="129" t="s">
        <v>67</v>
      </c>
      <c r="E23" s="127" t="s">
        <v>21</v>
      </c>
      <c r="F23" s="130">
        <v>4</v>
      </c>
      <c r="G23" s="130">
        <v>5</v>
      </c>
      <c r="H23" s="130">
        <v>6</v>
      </c>
      <c r="I23" s="130">
        <v>7</v>
      </c>
      <c r="J23" s="130">
        <v>8</v>
      </c>
      <c r="K23" s="130">
        <v>9</v>
      </c>
      <c r="L23" s="130">
        <v>11</v>
      </c>
      <c r="M23" s="130">
        <v>12</v>
      </c>
    </row>
    <row r="24" spans="1:13" s="131" customFormat="1" ht="15" customHeight="1">
      <c r="A24" s="127"/>
      <c r="B24" s="128"/>
      <c r="C24" s="128"/>
      <c r="D24" s="129" t="s">
        <v>68</v>
      </c>
      <c r="E24" s="127" t="s">
        <v>22</v>
      </c>
      <c r="F24" s="130">
        <v>3</v>
      </c>
      <c r="G24" s="130">
        <v>4</v>
      </c>
      <c r="H24" s="130">
        <v>4</v>
      </c>
      <c r="I24" s="130">
        <v>6</v>
      </c>
      <c r="J24" s="130">
        <v>6</v>
      </c>
      <c r="K24" s="130">
        <v>11</v>
      </c>
      <c r="L24" s="130">
        <v>11</v>
      </c>
      <c r="M24" s="130">
        <v>10</v>
      </c>
    </row>
    <row r="25" spans="1:13" s="131" customFormat="1" ht="15" customHeight="1">
      <c r="A25" s="127"/>
      <c r="B25" s="128"/>
      <c r="C25" s="128"/>
      <c r="D25" s="129" t="s">
        <v>69</v>
      </c>
      <c r="E25" s="127" t="s">
        <v>23</v>
      </c>
      <c r="F25" s="130">
        <v>3</v>
      </c>
      <c r="G25" s="130">
        <v>3</v>
      </c>
      <c r="H25" s="130">
        <v>4</v>
      </c>
      <c r="I25" s="130">
        <v>5</v>
      </c>
      <c r="J25" s="130">
        <v>6</v>
      </c>
      <c r="K25" s="130">
        <v>8</v>
      </c>
      <c r="L25" s="130">
        <v>9</v>
      </c>
      <c r="M25" s="130">
        <v>10</v>
      </c>
    </row>
    <row r="26" spans="1:13" s="123" customFormat="1" ht="15" customHeight="1">
      <c r="A26" s="93"/>
      <c r="B26" s="94"/>
      <c r="C26" s="94"/>
      <c r="D26" s="94" t="s">
        <v>70</v>
      </c>
      <c r="E26" s="93" t="s">
        <v>24</v>
      </c>
      <c r="F26" s="96">
        <v>8</v>
      </c>
      <c r="G26" s="96">
        <v>9</v>
      </c>
      <c r="H26" s="96">
        <v>7</v>
      </c>
      <c r="I26" s="96">
        <v>9</v>
      </c>
      <c r="J26" s="96">
        <v>10</v>
      </c>
      <c r="K26" s="96">
        <v>13</v>
      </c>
      <c r="L26" s="96">
        <v>16</v>
      </c>
      <c r="M26" s="96">
        <v>18</v>
      </c>
    </row>
    <row r="27" spans="1:13" s="123" customFormat="1" ht="15" customHeight="1">
      <c r="A27" s="93"/>
      <c r="B27" s="94"/>
      <c r="C27" s="94"/>
      <c r="D27" s="94" t="s">
        <v>71</v>
      </c>
      <c r="E27" s="93" t="s">
        <v>25</v>
      </c>
      <c r="F27" s="96">
        <v>9</v>
      </c>
      <c r="G27" s="96">
        <v>11</v>
      </c>
      <c r="H27" s="96">
        <v>9</v>
      </c>
      <c r="I27" s="96">
        <v>11</v>
      </c>
      <c r="J27" s="96">
        <v>13</v>
      </c>
      <c r="K27" s="96">
        <v>14</v>
      </c>
      <c r="L27" s="96">
        <v>15</v>
      </c>
      <c r="M27" s="96">
        <v>16</v>
      </c>
    </row>
    <row r="28" spans="1:13" s="123" customFormat="1" ht="15" customHeight="1">
      <c r="A28" s="93"/>
      <c r="B28" s="94"/>
      <c r="C28" s="94"/>
      <c r="D28" s="94" t="s">
        <v>72</v>
      </c>
      <c r="E28" s="93" t="s">
        <v>26</v>
      </c>
      <c r="F28" s="96">
        <v>92</v>
      </c>
      <c r="G28" s="96">
        <v>118</v>
      </c>
      <c r="H28" s="96">
        <v>172</v>
      </c>
      <c r="I28" s="96">
        <v>178</v>
      </c>
      <c r="J28" s="96">
        <v>219</v>
      </c>
      <c r="K28" s="96">
        <v>267</v>
      </c>
      <c r="L28" s="96">
        <v>337</v>
      </c>
      <c r="M28" s="96">
        <v>364</v>
      </c>
    </row>
    <row r="29" spans="1:13" s="123" customFormat="1" ht="15" customHeight="1">
      <c r="A29" s="90"/>
      <c r="B29" s="90"/>
      <c r="C29" s="121"/>
      <c r="D29" s="90" t="s">
        <v>27</v>
      </c>
      <c r="E29" s="91" t="s">
        <v>28</v>
      </c>
      <c r="F29" s="92">
        <v>838</v>
      </c>
      <c r="G29" s="92">
        <v>1088</v>
      </c>
      <c r="H29" s="92">
        <v>1384</v>
      </c>
      <c r="I29" s="92">
        <v>1513</v>
      </c>
      <c r="J29" s="92">
        <v>1683</v>
      </c>
      <c r="K29" s="92">
        <v>1947</v>
      </c>
      <c r="L29" s="92">
        <v>2169</v>
      </c>
      <c r="M29" s="92">
        <v>2399</v>
      </c>
    </row>
    <row r="30" spans="1:13" s="123" customFormat="1" ht="15" customHeight="1">
      <c r="A30" s="97"/>
      <c r="B30" s="97"/>
      <c r="C30" s="121"/>
      <c r="D30" s="97" t="s">
        <v>73</v>
      </c>
      <c r="E30" s="98" t="s">
        <v>29</v>
      </c>
      <c r="F30" s="99">
        <v>249</v>
      </c>
      <c r="G30" s="99">
        <v>337</v>
      </c>
      <c r="H30" s="99">
        <v>458</v>
      </c>
      <c r="I30" s="99">
        <v>480</v>
      </c>
      <c r="J30" s="99">
        <v>543</v>
      </c>
      <c r="K30" s="99">
        <v>651</v>
      </c>
      <c r="L30" s="99">
        <v>734</v>
      </c>
      <c r="M30" s="99">
        <v>804</v>
      </c>
    </row>
    <row r="31" spans="1:13" s="123" customFormat="1" ht="15" customHeight="1">
      <c r="A31" s="93"/>
      <c r="B31" s="94"/>
      <c r="C31" s="94"/>
      <c r="D31" s="94" t="s">
        <v>74</v>
      </c>
      <c r="E31" s="93" t="s">
        <v>30</v>
      </c>
      <c r="F31" s="96">
        <v>8</v>
      </c>
      <c r="G31" s="96">
        <v>11</v>
      </c>
      <c r="H31" s="96">
        <v>15</v>
      </c>
      <c r="I31" s="96">
        <v>15</v>
      </c>
      <c r="J31" s="96">
        <v>18</v>
      </c>
      <c r="K31" s="96">
        <v>20</v>
      </c>
      <c r="L31" s="96">
        <v>22</v>
      </c>
      <c r="M31" s="96">
        <v>23</v>
      </c>
    </row>
    <row r="32" spans="1:13" s="123" customFormat="1" ht="15" customHeight="1">
      <c r="A32" s="93"/>
      <c r="B32" s="94"/>
      <c r="C32" s="94"/>
      <c r="D32" s="94" t="s">
        <v>75</v>
      </c>
      <c r="E32" s="93" t="s">
        <v>31</v>
      </c>
      <c r="F32" s="96">
        <v>195</v>
      </c>
      <c r="G32" s="96">
        <v>266</v>
      </c>
      <c r="H32" s="96">
        <v>366</v>
      </c>
      <c r="I32" s="96">
        <v>375</v>
      </c>
      <c r="J32" s="96">
        <v>427</v>
      </c>
      <c r="K32" s="96">
        <v>512</v>
      </c>
      <c r="L32" s="96">
        <v>571</v>
      </c>
      <c r="M32" s="96">
        <v>625</v>
      </c>
    </row>
    <row r="33" spans="1:13" s="123" customFormat="1" ht="15" customHeight="1">
      <c r="A33" s="93"/>
      <c r="B33" s="94"/>
      <c r="C33" s="94"/>
      <c r="D33" s="94" t="s">
        <v>32</v>
      </c>
      <c r="E33" s="93" t="s">
        <v>33</v>
      </c>
      <c r="F33" s="96">
        <v>47</v>
      </c>
      <c r="G33" s="96">
        <v>60</v>
      </c>
      <c r="H33" s="96">
        <v>77</v>
      </c>
      <c r="I33" s="96">
        <v>90</v>
      </c>
      <c r="J33" s="96">
        <v>98</v>
      </c>
      <c r="K33" s="96">
        <v>119</v>
      </c>
      <c r="L33" s="96">
        <v>141</v>
      </c>
      <c r="M33" s="96">
        <v>156</v>
      </c>
    </row>
    <row r="34" spans="1:13" s="123" customFormat="1" ht="15" customHeight="1">
      <c r="A34" s="97"/>
      <c r="B34" s="97"/>
      <c r="C34" s="121"/>
      <c r="D34" s="97" t="s">
        <v>76</v>
      </c>
      <c r="E34" s="98" t="s">
        <v>34</v>
      </c>
      <c r="F34" s="99">
        <v>588</v>
      </c>
      <c r="G34" s="99">
        <v>751</v>
      </c>
      <c r="H34" s="99">
        <v>926</v>
      </c>
      <c r="I34" s="99">
        <v>1033</v>
      </c>
      <c r="J34" s="99">
        <v>1140</v>
      </c>
      <c r="K34" s="99">
        <v>1295</v>
      </c>
      <c r="L34" s="99">
        <v>1435</v>
      </c>
      <c r="M34" s="99">
        <v>1595</v>
      </c>
    </row>
    <row r="35" spans="1:13" s="123" customFormat="1" ht="15" customHeight="1">
      <c r="A35" s="93"/>
      <c r="B35" s="94"/>
      <c r="C35" s="94"/>
      <c r="D35" s="94" t="s">
        <v>77</v>
      </c>
      <c r="E35" s="93" t="s">
        <v>35</v>
      </c>
      <c r="F35" s="96">
        <v>59</v>
      </c>
      <c r="G35" s="96">
        <v>72</v>
      </c>
      <c r="H35" s="96">
        <v>80</v>
      </c>
      <c r="I35" s="96">
        <v>88</v>
      </c>
      <c r="J35" s="96">
        <v>97</v>
      </c>
      <c r="K35" s="96">
        <v>103</v>
      </c>
      <c r="L35" s="96">
        <v>108</v>
      </c>
      <c r="M35" s="96">
        <v>114</v>
      </c>
    </row>
    <row r="36" spans="1:13" s="123" customFormat="1" ht="15" customHeight="1">
      <c r="A36" s="93"/>
      <c r="B36" s="94"/>
      <c r="C36" s="94"/>
      <c r="D36" s="94" t="s">
        <v>78</v>
      </c>
      <c r="E36" s="93" t="s">
        <v>36</v>
      </c>
      <c r="F36" s="96">
        <v>42</v>
      </c>
      <c r="G36" s="96">
        <v>54</v>
      </c>
      <c r="H36" s="96">
        <v>69</v>
      </c>
      <c r="I36" s="96">
        <v>79</v>
      </c>
      <c r="J36" s="96">
        <v>87</v>
      </c>
      <c r="K36" s="96">
        <v>106</v>
      </c>
      <c r="L36" s="96">
        <v>117</v>
      </c>
      <c r="M36" s="96">
        <v>121</v>
      </c>
    </row>
    <row r="37" spans="1:13" s="123" customFormat="1" ht="15" customHeight="1">
      <c r="A37" s="93"/>
      <c r="B37" s="94"/>
      <c r="C37" s="94"/>
      <c r="D37" s="94" t="s">
        <v>79</v>
      </c>
      <c r="E37" s="93" t="s">
        <v>37</v>
      </c>
      <c r="F37" s="96">
        <v>56</v>
      </c>
      <c r="G37" s="96">
        <v>66</v>
      </c>
      <c r="H37" s="96">
        <v>72</v>
      </c>
      <c r="I37" s="96">
        <v>73</v>
      </c>
      <c r="J37" s="96">
        <v>101</v>
      </c>
      <c r="K37" s="96">
        <v>120</v>
      </c>
      <c r="L37" s="96">
        <v>150</v>
      </c>
      <c r="M37" s="96">
        <v>164</v>
      </c>
    </row>
    <row r="38" spans="1:13" s="123" customFormat="1" ht="15" customHeight="1">
      <c r="A38" s="93"/>
      <c r="B38" s="94"/>
      <c r="C38" s="94"/>
      <c r="D38" s="94" t="s">
        <v>80</v>
      </c>
      <c r="E38" s="93" t="s">
        <v>38</v>
      </c>
      <c r="F38" s="96">
        <v>123</v>
      </c>
      <c r="G38" s="96">
        <v>180</v>
      </c>
      <c r="H38" s="96">
        <v>241</v>
      </c>
      <c r="I38" s="96">
        <v>269</v>
      </c>
      <c r="J38" s="96">
        <v>284</v>
      </c>
      <c r="K38" s="96">
        <v>293</v>
      </c>
      <c r="L38" s="96">
        <v>272</v>
      </c>
      <c r="M38" s="96">
        <v>295</v>
      </c>
    </row>
    <row r="39" spans="1:13" s="123" customFormat="1" ht="15" customHeight="1">
      <c r="A39" s="93"/>
      <c r="B39" s="94"/>
      <c r="C39" s="94"/>
      <c r="D39" s="94" t="s">
        <v>81</v>
      </c>
      <c r="E39" s="93" t="s">
        <v>12</v>
      </c>
      <c r="F39" s="96">
        <v>42</v>
      </c>
      <c r="G39" s="96">
        <v>61</v>
      </c>
      <c r="H39" s="96">
        <v>82</v>
      </c>
      <c r="I39" s="96">
        <v>92</v>
      </c>
      <c r="J39" s="96">
        <v>95</v>
      </c>
      <c r="K39" s="96">
        <v>105</v>
      </c>
      <c r="L39" s="96">
        <v>113</v>
      </c>
      <c r="M39" s="96">
        <v>122</v>
      </c>
    </row>
    <row r="40" spans="1:13" s="123" customFormat="1" ht="15" customHeight="1">
      <c r="A40" s="93"/>
      <c r="B40" s="94"/>
      <c r="C40" s="94"/>
      <c r="D40" s="94" t="s">
        <v>82</v>
      </c>
      <c r="E40" s="93" t="s">
        <v>39</v>
      </c>
      <c r="F40" s="96">
        <v>44</v>
      </c>
      <c r="G40" s="96">
        <v>64</v>
      </c>
      <c r="H40" s="96">
        <v>86</v>
      </c>
      <c r="I40" s="96">
        <v>96</v>
      </c>
      <c r="J40" s="96">
        <v>99</v>
      </c>
      <c r="K40" s="96">
        <v>109</v>
      </c>
      <c r="L40" s="96">
        <v>120</v>
      </c>
      <c r="M40" s="96">
        <v>130</v>
      </c>
    </row>
    <row r="41" spans="1:13" s="123" customFormat="1" ht="15" customHeight="1">
      <c r="A41" s="93"/>
      <c r="B41" s="94"/>
      <c r="C41" s="94"/>
      <c r="D41" s="94" t="s">
        <v>83</v>
      </c>
      <c r="E41" s="93" t="s">
        <v>40</v>
      </c>
      <c r="F41" s="96">
        <v>59</v>
      </c>
      <c r="G41" s="96">
        <v>63</v>
      </c>
      <c r="H41" s="96">
        <v>77</v>
      </c>
      <c r="I41" s="96">
        <v>86</v>
      </c>
      <c r="J41" s="96">
        <v>98</v>
      </c>
      <c r="K41" s="96">
        <v>135</v>
      </c>
      <c r="L41" s="96">
        <v>158</v>
      </c>
      <c r="M41" s="96">
        <v>173</v>
      </c>
    </row>
    <row r="42" spans="1:13" s="123" customFormat="1" ht="15" customHeight="1">
      <c r="A42" s="93"/>
      <c r="B42" s="94"/>
      <c r="C42" s="94"/>
      <c r="D42" s="94" t="s">
        <v>84</v>
      </c>
      <c r="E42" s="93" t="s">
        <v>41</v>
      </c>
      <c r="F42" s="96">
        <v>49</v>
      </c>
      <c r="G42" s="96">
        <v>59</v>
      </c>
      <c r="H42" s="96">
        <v>71</v>
      </c>
      <c r="I42" s="96">
        <v>90</v>
      </c>
      <c r="J42" s="96">
        <v>109</v>
      </c>
      <c r="K42" s="96">
        <v>136</v>
      </c>
      <c r="L42" s="96">
        <v>176</v>
      </c>
      <c r="M42" s="96">
        <v>214</v>
      </c>
    </row>
    <row r="43" spans="1:13" s="123" customFormat="1" ht="15" customHeight="1">
      <c r="A43" s="93"/>
      <c r="B43" s="94"/>
      <c r="C43" s="94"/>
      <c r="D43" s="94" t="s">
        <v>85</v>
      </c>
      <c r="E43" s="93" t="s">
        <v>42</v>
      </c>
      <c r="F43" s="96">
        <v>19</v>
      </c>
      <c r="G43" s="96">
        <v>23</v>
      </c>
      <c r="H43" s="96">
        <v>29</v>
      </c>
      <c r="I43" s="96">
        <v>34</v>
      </c>
      <c r="J43" s="96">
        <v>37</v>
      </c>
      <c r="K43" s="96">
        <v>45</v>
      </c>
      <c r="L43" s="96">
        <v>52</v>
      </c>
      <c r="M43" s="96">
        <v>62</v>
      </c>
    </row>
    <row r="44" spans="1:13" s="123" customFormat="1" ht="15" customHeight="1">
      <c r="A44" s="93"/>
      <c r="B44" s="94"/>
      <c r="C44" s="94"/>
      <c r="D44" s="94" t="s">
        <v>86</v>
      </c>
      <c r="E44" s="93" t="s">
        <v>43</v>
      </c>
      <c r="F44" s="96">
        <v>97</v>
      </c>
      <c r="G44" s="96">
        <v>109</v>
      </c>
      <c r="H44" s="96">
        <v>119</v>
      </c>
      <c r="I44" s="96">
        <v>125</v>
      </c>
      <c r="J44" s="96">
        <v>134</v>
      </c>
      <c r="K44" s="96">
        <v>144</v>
      </c>
      <c r="L44" s="96">
        <v>170</v>
      </c>
      <c r="M44" s="96">
        <v>199</v>
      </c>
    </row>
    <row r="45" spans="1:13" s="123" customFormat="1" ht="6.75" customHeight="1">
      <c r="A45" s="121"/>
      <c r="B45" s="121"/>
      <c r="C45" s="121"/>
      <c r="D45" s="121"/>
      <c r="E45" s="87"/>
      <c r="F45" s="132"/>
      <c r="G45" s="132"/>
      <c r="H45" s="132"/>
      <c r="I45" s="132"/>
      <c r="J45" s="132"/>
      <c r="K45" s="132"/>
      <c r="L45" s="132"/>
      <c r="M45" s="132"/>
    </row>
    <row r="46" spans="1:13" s="123" customFormat="1" ht="15" customHeight="1">
      <c r="A46" s="90"/>
      <c r="B46" s="90"/>
      <c r="C46" s="121"/>
      <c r="D46" s="90" t="s">
        <v>44</v>
      </c>
      <c r="E46" s="91"/>
      <c r="F46" s="92">
        <v>113</v>
      </c>
      <c r="G46" s="92">
        <v>138</v>
      </c>
      <c r="H46" s="92">
        <v>190</v>
      </c>
      <c r="I46" s="92">
        <v>189</v>
      </c>
      <c r="J46" s="92">
        <v>244</v>
      </c>
      <c r="K46" s="92">
        <v>249</v>
      </c>
      <c r="L46" s="92">
        <v>232</v>
      </c>
      <c r="M46" s="92">
        <v>271</v>
      </c>
    </row>
    <row r="47" spans="1:13" s="123" customFormat="1" ht="6.75" customHeight="1">
      <c r="A47" s="121"/>
      <c r="B47" s="121"/>
      <c r="C47" s="121"/>
      <c r="D47" s="121"/>
      <c r="E47" s="87"/>
      <c r="F47" s="132"/>
      <c r="G47" s="132"/>
      <c r="H47" s="132"/>
      <c r="I47" s="132"/>
      <c r="J47" s="132"/>
      <c r="K47" s="132"/>
      <c r="L47" s="132"/>
      <c r="M47" s="132"/>
    </row>
    <row r="48" spans="3:13" s="123" customFormat="1" ht="7.5" customHeight="1" thickBot="1">
      <c r="C48" s="121"/>
      <c r="D48" s="133"/>
      <c r="E48" s="134"/>
      <c r="F48" s="133"/>
      <c r="G48" s="133"/>
      <c r="H48" s="133"/>
      <c r="I48" s="133"/>
      <c r="J48" s="133"/>
      <c r="K48" s="133"/>
      <c r="L48" s="133"/>
      <c r="M48" s="133"/>
    </row>
    <row r="49" spans="3:5" s="123" customFormat="1" ht="13.5" thickTop="1">
      <c r="C49" s="121"/>
      <c r="D49" s="34" t="s">
        <v>107</v>
      </c>
      <c r="E49" s="135"/>
    </row>
    <row r="50" spans="3:13" ht="13.5" customHeight="1">
      <c r="C50" s="78"/>
      <c r="D50" s="144">
        <v>41912</v>
      </c>
      <c r="F50" s="100"/>
      <c r="G50" s="100"/>
      <c r="H50" s="100"/>
      <c r="I50" s="100"/>
      <c r="J50" s="100"/>
      <c r="K50" s="100"/>
      <c r="L50" s="100"/>
      <c r="M50" s="100"/>
    </row>
    <row r="51" ht="17.25">
      <c r="C51" s="78"/>
    </row>
    <row r="52" ht="17.25">
      <c r="C52" s="78"/>
    </row>
    <row r="53" ht="17.25">
      <c r="C53" s="78"/>
    </row>
    <row r="54" ht="17.25">
      <c r="C54" s="78"/>
    </row>
    <row r="55" ht="17.25">
      <c r="C55" s="78"/>
    </row>
    <row r="56" ht="17.25">
      <c r="C56" s="78"/>
    </row>
    <row r="57" ht="17.25">
      <c r="C57" s="78"/>
    </row>
    <row r="58" ht="17.25">
      <c r="C58" s="78"/>
    </row>
    <row r="59" ht="17.25">
      <c r="C59" s="78"/>
    </row>
    <row r="60" ht="17.25">
      <c r="C60" s="78"/>
    </row>
    <row r="61" ht="17.25">
      <c r="C61" s="78"/>
    </row>
    <row r="62" ht="17.25">
      <c r="C62" s="78"/>
    </row>
  </sheetData>
  <sheetProtection/>
  <conditionalFormatting sqref="F7:M46">
    <cfRule type="cellIs" priority="1" dxfId="3" operator="lessThan">
      <formula>0</formula>
    </cfRule>
  </conditionalFormatting>
  <printOptions/>
  <pageMargins left="0.68" right="0.708661417322835" top="0.36" bottom="0.36" header="0.22" footer="0.21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pane xSplit="5" ySplit="6" topLeftCell="F26" activePane="bottomRight" state="frozen"/>
      <selection pane="topLeft" activeCell="O51" sqref="O51"/>
      <selection pane="topRight" activeCell="O51" sqref="O51"/>
      <selection pane="bottomLeft" activeCell="O51" sqref="O51"/>
      <selection pane="bottomRight" activeCell="O51" sqref="O51"/>
    </sheetView>
  </sheetViews>
  <sheetFormatPr defaultColWidth="9.140625" defaultRowHeight="15"/>
  <cols>
    <col min="1" max="1" width="4.57421875" style="89" customWidth="1"/>
    <col min="2" max="2" width="4.8515625" style="89" customWidth="1"/>
    <col min="3" max="3" width="1.421875" style="89" customWidth="1"/>
    <col min="4" max="4" width="51.140625" style="89" customWidth="1"/>
    <col min="5" max="5" width="6.8515625" style="100" customWidth="1"/>
    <col min="6" max="13" width="7.8515625" style="89" bestFit="1" customWidth="1"/>
    <col min="14" max="16384" width="9.140625" style="89" customWidth="1"/>
  </cols>
  <sheetData>
    <row r="1" spans="1:5" s="79" customFormat="1" ht="18" customHeight="1">
      <c r="A1" s="77"/>
      <c r="B1" s="78"/>
      <c r="C1" s="78"/>
      <c r="D1" s="78" t="s">
        <v>0</v>
      </c>
      <c r="E1" s="77"/>
    </row>
    <row r="2" spans="1:5" s="82" customFormat="1" ht="20.25">
      <c r="A2" s="78"/>
      <c r="B2" s="80"/>
      <c r="C2" s="78"/>
      <c r="D2" s="80" t="s">
        <v>45</v>
      </c>
      <c r="E2" s="81"/>
    </row>
    <row r="3" spans="1:5" s="82" customFormat="1" ht="21" thickBot="1">
      <c r="A3" s="78"/>
      <c r="B3" s="80"/>
      <c r="C3" s="78"/>
      <c r="D3" s="83" t="s">
        <v>46</v>
      </c>
      <c r="E3" s="81"/>
    </row>
    <row r="4" spans="1:13" s="84" customFormat="1" ht="21" customHeight="1" thickBot="1" thickTop="1">
      <c r="A4" s="78"/>
      <c r="B4" s="80"/>
      <c r="C4" s="78"/>
      <c r="D4" s="1" t="s">
        <v>3</v>
      </c>
      <c r="E4" s="2" t="s">
        <v>4</v>
      </c>
      <c r="F4" s="3" t="s">
        <v>112</v>
      </c>
      <c r="G4" s="3" t="s">
        <v>113</v>
      </c>
      <c r="H4" s="3" t="s">
        <v>114</v>
      </c>
      <c r="I4" s="3" t="s">
        <v>115</v>
      </c>
      <c r="J4" s="3" t="s">
        <v>116</v>
      </c>
      <c r="K4" s="3" t="s">
        <v>117</v>
      </c>
      <c r="L4" s="3" t="s">
        <v>118</v>
      </c>
      <c r="M4" s="3" t="s">
        <v>119</v>
      </c>
    </row>
    <row r="5" spans="1:13" s="84" customFormat="1" ht="7.5" customHeight="1" thickTop="1">
      <c r="A5" s="78"/>
      <c r="B5" s="80"/>
      <c r="C5" s="78"/>
      <c r="D5" s="85"/>
      <c r="E5" s="86"/>
      <c r="F5" s="86"/>
      <c r="G5" s="86"/>
      <c r="H5" s="86"/>
      <c r="I5" s="86"/>
      <c r="J5" s="86"/>
      <c r="K5" s="86"/>
      <c r="L5" s="86"/>
      <c r="M5" s="86"/>
    </row>
    <row r="6" spans="1:13" s="123" customFormat="1" ht="12.75">
      <c r="A6" s="87"/>
      <c r="B6" s="87"/>
      <c r="C6" s="121"/>
      <c r="D6" s="88" t="s">
        <v>52</v>
      </c>
      <c r="E6" s="87"/>
      <c r="F6" s="122"/>
      <c r="G6" s="122"/>
      <c r="H6" s="122"/>
      <c r="I6" s="122"/>
      <c r="J6" s="122"/>
      <c r="K6" s="122"/>
      <c r="L6" s="122"/>
      <c r="M6" s="122"/>
    </row>
    <row r="7" spans="1:13" s="123" customFormat="1" ht="15" customHeight="1">
      <c r="A7" s="90"/>
      <c r="B7" s="90"/>
      <c r="C7" s="121"/>
      <c r="D7" s="90" t="s">
        <v>5</v>
      </c>
      <c r="E7" s="91"/>
      <c r="F7" s="101">
        <v>1</v>
      </c>
      <c r="G7" s="101">
        <v>1</v>
      </c>
      <c r="H7" s="101">
        <v>1</v>
      </c>
      <c r="I7" s="101">
        <v>1</v>
      </c>
      <c r="J7" s="101">
        <v>1</v>
      </c>
      <c r="K7" s="101">
        <v>1</v>
      </c>
      <c r="L7" s="101">
        <v>1</v>
      </c>
      <c r="M7" s="101">
        <v>1</v>
      </c>
    </row>
    <row r="8" spans="1:13" s="84" customFormat="1" ht="7.5" customHeight="1">
      <c r="A8" s="121"/>
      <c r="B8" s="121"/>
      <c r="C8" s="121"/>
      <c r="D8" s="124"/>
      <c r="E8" s="125"/>
      <c r="F8" s="126"/>
      <c r="G8" s="126"/>
      <c r="H8" s="126"/>
      <c r="I8" s="126"/>
      <c r="J8" s="126"/>
      <c r="K8" s="126"/>
      <c r="L8" s="126"/>
      <c r="M8" s="126"/>
    </row>
    <row r="9" spans="1:13" s="123" customFormat="1" ht="15" customHeight="1">
      <c r="A9" s="90"/>
      <c r="B9" s="90"/>
      <c r="C9" s="121"/>
      <c r="D9" s="90" t="s">
        <v>53</v>
      </c>
      <c r="E9" s="91" t="s">
        <v>6</v>
      </c>
      <c r="F9" s="101">
        <v>0.38</v>
      </c>
      <c r="G9" s="101">
        <v>0.34</v>
      </c>
      <c r="H9" s="101">
        <v>0.33</v>
      </c>
      <c r="I9" s="101">
        <v>0.34</v>
      </c>
      <c r="J9" s="101">
        <v>0.31</v>
      </c>
      <c r="K9" s="101">
        <v>0.33</v>
      </c>
      <c r="L9" s="101">
        <v>0.34</v>
      </c>
      <c r="M9" s="101">
        <v>0.33</v>
      </c>
    </row>
    <row r="10" spans="1:13" s="123" customFormat="1" ht="15" customHeight="1">
      <c r="A10" s="93"/>
      <c r="B10" s="94"/>
      <c r="C10" s="94"/>
      <c r="D10" s="94" t="s">
        <v>54</v>
      </c>
      <c r="E10" s="93" t="s">
        <v>7</v>
      </c>
      <c r="F10" s="102">
        <v>0.25</v>
      </c>
      <c r="G10" s="102">
        <v>0.22</v>
      </c>
      <c r="H10" s="102">
        <v>0.21</v>
      </c>
      <c r="I10" s="102">
        <v>0.23</v>
      </c>
      <c r="J10" s="102">
        <v>0.21</v>
      </c>
      <c r="K10" s="102">
        <v>0.22</v>
      </c>
      <c r="L10" s="102">
        <v>0.24</v>
      </c>
      <c r="M10" s="102">
        <v>0.24</v>
      </c>
    </row>
    <row r="11" spans="1:13" s="123" customFormat="1" ht="15" customHeight="1">
      <c r="A11" s="93"/>
      <c r="B11" s="94"/>
      <c r="C11" s="94"/>
      <c r="D11" s="94" t="s">
        <v>55</v>
      </c>
      <c r="E11" s="93" t="s">
        <v>8</v>
      </c>
      <c r="F11" s="102">
        <v>0.03</v>
      </c>
      <c r="G11" s="102">
        <v>0.02</v>
      </c>
      <c r="H11" s="102">
        <v>0.02</v>
      </c>
      <c r="I11" s="102">
        <v>0.02</v>
      </c>
      <c r="J11" s="102">
        <v>0.02</v>
      </c>
      <c r="K11" s="102">
        <v>0.02</v>
      </c>
      <c r="L11" s="102">
        <v>0.02</v>
      </c>
      <c r="M11" s="102">
        <v>0.02</v>
      </c>
    </row>
    <row r="12" spans="1:13" s="123" customFormat="1" ht="15" customHeight="1">
      <c r="A12" s="93"/>
      <c r="B12" s="94"/>
      <c r="C12" s="94"/>
      <c r="D12" s="94" t="s">
        <v>56</v>
      </c>
      <c r="E12" s="93" t="s">
        <v>9</v>
      </c>
      <c r="F12" s="102">
        <v>0.03</v>
      </c>
      <c r="G12" s="102">
        <v>0.03</v>
      </c>
      <c r="H12" s="102">
        <v>0.03</v>
      </c>
      <c r="I12" s="102">
        <v>0.03</v>
      </c>
      <c r="J12" s="102">
        <v>0.03</v>
      </c>
      <c r="K12" s="102">
        <v>0.03</v>
      </c>
      <c r="L12" s="102">
        <v>0.03</v>
      </c>
      <c r="M12" s="102">
        <v>0.03</v>
      </c>
    </row>
    <row r="13" spans="1:13" s="123" customFormat="1" ht="15" customHeight="1">
      <c r="A13" s="93"/>
      <c r="B13" s="94"/>
      <c r="C13" s="94"/>
      <c r="D13" s="94" t="s">
        <v>57</v>
      </c>
      <c r="E13" s="93" t="s">
        <v>10</v>
      </c>
      <c r="F13" s="102">
        <v>0.06</v>
      </c>
      <c r="G13" s="102">
        <v>0.06</v>
      </c>
      <c r="H13" s="102">
        <v>0.05</v>
      </c>
      <c r="I13" s="102">
        <v>0.05</v>
      </c>
      <c r="J13" s="102">
        <v>0.05</v>
      </c>
      <c r="K13" s="102">
        <v>0.05</v>
      </c>
      <c r="L13" s="102">
        <v>0.04</v>
      </c>
      <c r="M13" s="102">
        <v>0.04</v>
      </c>
    </row>
    <row r="14" spans="1:13" s="123" customFormat="1" ht="15" customHeight="1">
      <c r="A14" s="93"/>
      <c r="B14" s="94"/>
      <c r="C14" s="94"/>
      <c r="D14" s="94" t="s">
        <v>58</v>
      </c>
      <c r="E14" s="93" t="s">
        <v>11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</row>
    <row r="15" spans="1:13" s="123" customFormat="1" ht="15" customHeight="1">
      <c r="A15" s="90"/>
      <c r="B15" s="90"/>
      <c r="C15" s="121"/>
      <c r="D15" s="90" t="s">
        <v>59</v>
      </c>
      <c r="E15" s="91" t="s">
        <v>13</v>
      </c>
      <c r="F15" s="101">
        <v>0.12</v>
      </c>
      <c r="G15" s="101">
        <v>0.13</v>
      </c>
      <c r="H15" s="101">
        <v>0.13</v>
      </c>
      <c r="I15" s="101">
        <v>0.12</v>
      </c>
      <c r="J15" s="101">
        <v>0.14</v>
      </c>
      <c r="K15" s="101">
        <v>0.14</v>
      </c>
      <c r="L15" s="101">
        <v>0.15</v>
      </c>
      <c r="M15" s="101">
        <v>0.15</v>
      </c>
    </row>
    <row r="16" spans="1:13" s="123" customFormat="1" ht="15" customHeight="1">
      <c r="A16" s="93"/>
      <c r="B16" s="94"/>
      <c r="C16" s="94"/>
      <c r="D16" s="94" t="s">
        <v>60</v>
      </c>
      <c r="E16" s="93" t="s">
        <v>14</v>
      </c>
      <c r="F16" s="102">
        <v>0.01</v>
      </c>
      <c r="G16" s="102">
        <v>0.02</v>
      </c>
      <c r="H16" s="102">
        <v>0.01</v>
      </c>
      <c r="I16" s="102">
        <v>0.01</v>
      </c>
      <c r="J16" s="102">
        <v>0.02</v>
      </c>
      <c r="K16" s="102">
        <v>0.02</v>
      </c>
      <c r="L16" s="102">
        <v>0.02</v>
      </c>
      <c r="M16" s="102">
        <v>0.02</v>
      </c>
    </row>
    <row r="17" spans="1:13" s="147" customFormat="1" ht="15" customHeight="1">
      <c r="A17" s="145"/>
      <c r="B17" s="88"/>
      <c r="C17" s="88"/>
      <c r="D17" s="88" t="s">
        <v>61</v>
      </c>
      <c r="E17" s="145" t="s">
        <v>15</v>
      </c>
      <c r="F17" s="148">
        <v>0.05</v>
      </c>
      <c r="G17" s="148">
        <v>0.05</v>
      </c>
      <c r="H17" s="148">
        <v>0.05</v>
      </c>
      <c r="I17" s="148">
        <v>0.05</v>
      </c>
      <c r="J17" s="148">
        <v>0.05</v>
      </c>
      <c r="K17" s="148">
        <v>0.05</v>
      </c>
      <c r="L17" s="148">
        <v>0.05</v>
      </c>
      <c r="M17" s="148">
        <v>0.05</v>
      </c>
    </row>
    <row r="18" spans="1:13" s="131" customFormat="1" ht="15" customHeight="1">
      <c r="A18" s="127"/>
      <c r="B18" s="128"/>
      <c r="C18" s="128"/>
      <c r="D18" s="129" t="s">
        <v>62</v>
      </c>
      <c r="E18" s="127" t="s">
        <v>16</v>
      </c>
      <c r="F18" s="136">
        <v>0.01</v>
      </c>
      <c r="G18" s="136">
        <v>0.01</v>
      </c>
      <c r="H18" s="136">
        <v>0.01</v>
      </c>
      <c r="I18" s="136">
        <v>0.01</v>
      </c>
      <c r="J18" s="136">
        <v>0.01</v>
      </c>
      <c r="K18" s="136">
        <v>0.01</v>
      </c>
      <c r="L18" s="136">
        <v>0.01</v>
      </c>
      <c r="M18" s="136">
        <v>0.01</v>
      </c>
    </row>
    <row r="19" spans="1:13" s="131" customFormat="1" ht="15" customHeight="1">
      <c r="A19" s="127"/>
      <c r="B19" s="128"/>
      <c r="C19" s="128"/>
      <c r="D19" s="129" t="s">
        <v>63</v>
      </c>
      <c r="E19" s="127" t="s">
        <v>17</v>
      </c>
      <c r="F19" s="136">
        <v>0.02</v>
      </c>
      <c r="G19" s="136">
        <v>0.02</v>
      </c>
      <c r="H19" s="136">
        <v>0.03</v>
      </c>
      <c r="I19" s="136">
        <v>0.03</v>
      </c>
      <c r="J19" s="136">
        <v>0.03</v>
      </c>
      <c r="K19" s="136">
        <v>0.03</v>
      </c>
      <c r="L19" s="136">
        <v>0.03</v>
      </c>
      <c r="M19" s="136">
        <v>0.03</v>
      </c>
    </row>
    <row r="20" spans="1:13" s="131" customFormat="1" ht="15" customHeight="1">
      <c r="A20" s="127"/>
      <c r="B20" s="128"/>
      <c r="C20" s="128"/>
      <c r="D20" s="129" t="s">
        <v>64</v>
      </c>
      <c r="E20" s="127" t="s">
        <v>18</v>
      </c>
      <c r="F20" s="136">
        <v>0</v>
      </c>
      <c r="G20" s="136">
        <v>0</v>
      </c>
      <c r="H20" s="136">
        <v>0</v>
      </c>
      <c r="I20" s="136">
        <v>0</v>
      </c>
      <c r="J20" s="136">
        <v>0</v>
      </c>
      <c r="K20" s="136">
        <v>0</v>
      </c>
      <c r="L20" s="136">
        <v>0</v>
      </c>
      <c r="M20" s="136">
        <v>0</v>
      </c>
    </row>
    <row r="21" spans="1:13" s="131" customFormat="1" ht="15" customHeight="1">
      <c r="A21" s="127"/>
      <c r="B21" s="128"/>
      <c r="C21" s="128"/>
      <c r="D21" s="129" t="s">
        <v>65</v>
      </c>
      <c r="E21" s="127" t="s">
        <v>19</v>
      </c>
      <c r="F21" s="136">
        <v>0</v>
      </c>
      <c r="G21" s="136">
        <v>0</v>
      </c>
      <c r="H21" s="136">
        <v>0</v>
      </c>
      <c r="I21" s="136">
        <v>0</v>
      </c>
      <c r="J21" s="136">
        <v>0</v>
      </c>
      <c r="K21" s="136">
        <v>0</v>
      </c>
      <c r="L21" s="136">
        <v>0</v>
      </c>
      <c r="M21" s="136">
        <v>0</v>
      </c>
    </row>
    <row r="22" spans="1:13" s="131" customFormat="1" ht="15" customHeight="1">
      <c r="A22" s="127"/>
      <c r="B22" s="128"/>
      <c r="C22" s="128"/>
      <c r="D22" s="129" t="s">
        <v>66</v>
      </c>
      <c r="E22" s="127" t="s">
        <v>20</v>
      </c>
      <c r="F22" s="136">
        <v>0</v>
      </c>
      <c r="G22" s="136">
        <v>0</v>
      </c>
      <c r="H22" s="136">
        <v>0</v>
      </c>
      <c r="I22" s="136">
        <v>0</v>
      </c>
      <c r="J22" s="136">
        <v>0</v>
      </c>
      <c r="K22" s="136">
        <v>0</v>
      </c>
      <c r="L22" s="136">
        <v>0</v>
      </c>
      <c r="M22" s="136">
        <v>0</v>
      </c>
    </row>
    <row r="23" spans="1:13" s="131" customFormat="1" ht="15" customHeight="1">
      <c r="A23" s="127"/>
      <c r="B23" s="128"/>
      <c r="C23" s="128"/>
      <c r="D23" s="129" t="s">
        <v>67</v>
      </c>
      <c r="E23" s="127" t="s">
        <v>21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</row>
    <row r="24" spans="1:13" s="131" customFormat="1" ht="15" customHeight="1">
      <c r="A24" s="127"/>
      <c r="B24" s="128"/>
      <c r="C24" s="128"/>
      <c r="D24" s="129" t="s">
        <v>68</v>
      </c>
      <c r="E24" s="127" t="s">
        <v>22</v>
      </c>
      <c r="F24" s="136">
        <v>0</v>
      </c>
      <c r="G24" s="136">
        <v>0</v>
      </c>
      <c r="H24" s="136">
        <v>0</v>
      </c>
      <c r="I24" s="136">
        <v>0</v>
      </c>
      <c r="J24" s="136">
        <v>0</v>
      </c>
      <c r="K24" s="136">
        <v>0</v>
      </c>
      <c r="L24" s="136">
        <v>0</v>
      </c>
      <c r="M24" s="136">
        <v>0</v>
      </c>
    </row>
    <row r="25" spans="1:13" s="131" customFormat="1" ht="15" customHeight="1">
      <c r="A25" s="127"/>
      <c r="B25" s="128"/>
      <c r="C25" s="128"/>
      <c r="D25" s="129" t="s">
        <v>69</v>
      </c>
      <c r="E25" s="127" t="s">
        <v>23</v>
      </c>
      <c r="F25" s="136">
        <v>0</v>
      </c>
      <c r="G25" s="136">
        <v>0</v>
      </c>
      <c r="H25" s="136">
        <v>0</v>
      </c>
      <c r="I25" s="136">
        <v>0</v>
      </c>
      <c r="J25" s="136">
        <v>0</v>
      </c>
      <c r="K25" s="136">
        <v>0</v>
      </c>
      <c r="L25" s="136">
        <v>0</v>
      </c>
      <c r="M25" s="136">
        <v>0</v>
      </c>
    </row>
    <row r="26" spans="1:13" s="123" customFormat="1" ht="15" customHeight="1">
      <c r="A26" s="93"/>
      <c r="B26" s="94"/>
      <c r="C26" s="94"/>
      <c r="D26" s="94" t="s">
        <v>70</v>
      </c>
      <c r="E26" s="93" t="s">
        <v>24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</row>
    <row r="27" spans="1:13" s="123" customFormat="1" ht="15" customHeight="1">
      <c r="A27" s="93"/>
      <c r="B27" s="94"/>
      <c r="C27" s="94"/>
      <c r="D27" s="94" t="s">
        <v>71</v>
      </c>
      <c r="E27" s="93" t="s">
        <v>25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</row>
    <row r="28" spans="1:13" s="123" customFormat="1" ht="15" customHeight="1">
      <c r="A28" s="93"/>
      <c r="B28" s="94"/>
      <c r="C28" s="94"/>
      <c r="D28" s="94" t="s">
        <v>72</v>
      </c>
      <c r="E28" s="93" t="s">
        <v>26</v>
      </c>
      <c r="F28" s="102">
        <v>0.05</v>
      </c>
      <c r="G28" s="102">
        <v>0.05</v>
      </c>
      <c r="H28" s="102">
        <v>0.06</v>
      </c>
      <c r="I28" s="102">
        <v>0.06</v>
      </c>
      <c r="J28" s="102">
        <v>0.06</v>
      </c>
      <c r="K28" s="102">
        <v>0.06</v>
      </c>
      <c r="L28" s="102">
        <v>0.07</v>
      </c>
      <c r="M28" s="102">
        <v>0.07</v>
      </c>
    </row>
    <row r="29" spans="1:13" s="123" customFormat="1" ht="15" customHeight="1">
      <c r="A29" s="90"/>
      <c r="B29" s="90"/>
      <c r="C29" s="121"/>
      <c r="D29" s="90" t="s">
        <v>27</v>
      </c>
      <c r="E29" s="91" t="s">
        <v>28</v>
      </c>
      <c r="F29" s="101">
        <v>0.44</v>
      </c>
      <c r="G29" s="101">
        <v>0.48</v>
      </c>
      <c r="H29" s="101">
        <v>0.48</v>
      </c>
      <c r="I29" s="101">
        <v>0.48</v>
      </c>
      <c r="J29" s="101">
        <v>0.48</v>
      </c>
      <c r="K29" s="101">
        <v>0.47</v>
      </c>
      <c r="L29" s="101">
        <v>0.46</v>
      </c>
      <c r="M29" s="101">
        <v>0.47</v>
      </c>
    </row>
    <row r="30" spans="1:13" s="123" customFormat="1" ht="15" customHeight="1">
      <c r="A30" s="97"/>
      <c r="B30" s="97"/>
      <c r="C30" s="121"/>
      <c r="D30" s="97" t="s">
        <v>73</v>
      </c>
      <c r="E30" s="98" t="s">
        <v>29</v>
      </c>
      <c r="F30" s="103">
        <v>0.13</v>
      </c>
      <c r="G30" s="103">
        <v>0.15</v>
      </c>
      <c r="H30" s="103">
        <v>0.16</v>
      </c>
      <c r="I30" s="103">
        <v>0.15</v>
      </c>
      <c r="J30" s="103">
        <v>0.15</v>
      </c>
      <c r="K30" s="103">
        <v>0.16</v>
      </c>
      <c r="L30" s="103">
        <v>0.16</v>
      </c>
      <c r="M30" s="103">
        <v>0.16</v>
      </c>
    </row>
    <row r="31" spans="1:13" s="123" customFormat="1" ht="15" customHeight="1">
      <c r="A31" s="93"/>
      <c r="B31" s="94"/>
      <c r="C31" s="94"/>
      <c r="D31" s="94" t="s">
        <v>74</v>
      </c>
      <c r="E31" s="93" t="s">
        <v>30</v>
      </c>
      <c r="F31" s="102">
        <v>0</v>
      </c>
      <c r="G31" s="102">
        <v>0</v>
      </c>
      <c r="H31" s="102">
        <v>0.01</v>
      </c>
      <c r="I31" s="102">
        <v>0</v>
      </c>
      <c r="J31" s="102">
        <v>0.01</v>
      </c>
      <c r="K31" s="102">
        <v>0</v>
      </c>
      <c r="L31" s="102">
        <v>0</v>
      </c>
      <c r="M31" s="102">
        <v>0</v>
      </c>
    </row>
    <row r="32" spans="1:13" s="123" customFormat="1" ht="15" customHeight="1">
      <c r="A32" s="93"/>
      <c r="B32" s="94"/>
      <c r="C32" s="94"/>
      <c r="D32" s="94" t="s">
        <v>75</v>
      </c>
      <c r="E32" s="93" t="s">
        <v>31</v>
      </c>
      <c r="F32" s="102">
        <v>0.1</v>
      </c>
      <c r="G32" s="102">
        <v>0.12</v>
      </c>
      <c r="H32" s="102">
        <v>0.13</v>
      </c>
      <c r="I32" s="102">
        <v>0.12</v>
      </c>
      <c r="J32" s="102">
        <v>0.12</v>
      </c>
      <c r="K32" s="102">
        <v>0.12</v>
      </c>
      <c r="L32" s="102">
        <v>0.12</v>
      </c>
      <c r="M32" s="102">
        <v>0.12</v>
      </c>
    </row>
    <row r="33" spans="1:13" s="123" customFormat="1" ht="15" customHeight="1">
      <c r="A33" s="93"/>
      <c r="B33" s="94"/>
      <c r="C33" s="94"/>
      <c r="D33" s="94" t="s">
        <v>32</v>
      </c>
      <c r="E33" s="93" t="s">
        <v>33</v>
      </c>
      <c r="F33" s="102">
        <v>0.02</v>
      </c>
      <c r="G33" s="102">
        <v>0.03</v>
      </c>
      <c r="H33" s="102">
        <v>0.03</v>
      </c>
      <c r="I33" s="102">
        <v>0.03</v>
      </c>
      <c r="J33" s="102">
        <v>0.03</v>
      </c>
      <c r="K33" s="102">
        <v>0.03</v>
      </c>
      <c r="L33" s="102">
        <v>0.03</v>
      </c>
      <c r="M33" s="102">
        <v>0.03</v>
      </c>
    </row>
    <row r="34" spans="1:13" s="123" customFormat="1" ht="15" customHeight="1">
      <c r="A34" s="97"/>
      <c r="B34" s="97"/>
      <c r="C34" s="121"/>
      <c r="D34" s="97" t="s">
        <v>76</v>
      </c>
      <c r="E34" s="98" t="s">
        <v>34</v>
      </c>
      <c r="F34" s="103">
        <v>0.31</v>
      </c>
      <c r="G34" s="103">
        <v>0.33</v>
      </c>
      <c r="H34" s="103">
        <v>0.32</v>
      </c>
      <c r="I34" s="103">
        <v>0.33</v>
      </c>
      <c r="J34" s="103">
        <v>0.32</v>
      </c>
      <c r="K34" s="103">
        <v>0.31</v>
      </c>
      <c r="L34" s="103">
        <v>0.31</v>
      </c>
      <c r="M34" s="103">
        <v>0.31</v>
      </c>
    </row>
    <row r="35" spans="1:13" s="123" customFormat="1" ht="15" customHeight="1">
      <c r="A35" s="93"/>
      <c r="B35" s="94"/>
      <c r="C35" s="94"/>
      <c r="D35" s="94" t="s">
        <v>77</v>
      </c>
      <c r="E35" s="93" t="s">
        <v>35</v>
      </c>
      <c r="F35" s="102">
        <v>0.03</v>
      </c>
      <c r="G35" s="102">
        <v>0.03</v>
      </c>
      <c r="H35" s="102">
        <v>0.03</v>
      </c>
      <c r="I35" s="102">
        <v>0.03</v>
      </c>
      <c r="J35" s="102">
        <v>0.03</v>
      </c>
      <c r="K35" s="102">
        <v>0.03</v>
      </c>
      <c r="L35" s="102">
        <v>0.02</v>
      </c>
      <c r="M35" s="102">
        <v>0.02</v>
      </c>
    </row>
    <row r="36" spans="1:13" s="123" customFormat="1" ht="15" customHeight="1">
      <c r="A36" s="93"/>
      <c r="B36" s="94"/>
      <c r="C36" s="94"/>
      <c r="D36" s="94" t="s">
        <v>78</v>
      </c>
      <c r="E36" s="93" t="s">
        <v>36</v>
      </c>
      <c r="F36" s="102">
        <v>0.02</v>
      </c>
      <c r="G36" s="102">
        <v>0.02</v>
      </c>
      <c r="H36" s="102">
        <v>0.02</v>
      </c>
      <c r="I36" s="102">
        <v>0.03</v>
      </c>
      <c r="J36" s="102">
        <v>0.02</v>
      </c>
      <c r="K36" s="102">
        <v>0.03</v>
      </c>
      <c r="L36" s="102">
        <v>0.02</v>
      </c>
      <c r="M36" s="102">
        <v>0.02</v>
      </c>
    </row>
    <row r="37" spans="1:13" s="123" customFormat="1" ht="15" customHeight="1">
      <c r="A37" s="93"/>
      <c r="B37" s="94"/>
      <c r="C37" s="94"/>
      <c r="D37" s="94" t="s">
        <v>79</v>
      </c>
      <c r="E37" s="93" t="s">
        <v>37</v>
      </c>
      <c r="F37" s="102">
        <v>0.03</v>
      </c>
      <c r="G37" s="102">
        <v>0.03</v>
      </c>
      <c r="H37" s="102">
        <v>0.02</v>
      </c>
      <c r="I37" s="102">
        <v>0.02</v>
      </c>
      <c r="J37" s="102">
        <v>0.03</v>
      </c>
      <c r="K37" s="102">
        <v>0.03</v>
      </c>
      <c r="L37" s="102">
        <v>0.03</v>
      </c>
      <c r="M37" s="102">
        <v>0.03</v>
      </c>
    </row>
    <row r="38" spans="1:13" s="123" customFormat="1" ht="15" customHeight="1">
      <c r="A38" s="93"/>
      <c r="B38" s="94"/>
      <c r="C38" s="94"/>
      <c r="D38" s="94" t="s">
        <v>80</v>
      </c>
      <c r="E38" s="93" t="s">
        <v>38</v>
      </c>
      <c r="F38" s="102">
        <v>0.06</v>
      </c>
      <c r="G38" s="102">
        <v>0.08</v>
      </c>
      <c r="H38" s="102">
        <v>0.08</v>
      </c>
      <c r="I38" s="102">
        <v>0.09</v>
      </c>
      <c r="J38" s="102">
        <v>0.08</v>
      </c>
      <c r="K38" s="102">
        <v>0.07</v>
      </c>
      <c r="L38" s="102">
        <v>0.06</v>
      </c>
      <c r="M38" s="102">
        <v>0.06</v>
      </c>
    </row>
    <row r="39" spans="1:13" s="123" customFormat="1" ht="15" customHeight="1">
      <c r="A39" s="93"/>
      <c r="B39" s="94"/>
      <c r="C39" s="94"/>
      <c r="D39" s="94" t="s">
        <v>81</v>
      </c>
      <c r="E39" s="93" t="s">
        <v>12</v>
      </c>
      <c r="F39" s="102">
        <v>0.02</v>
      </c>
      <c r="G39" s="102">
        <v>0.03</v>
      </c>
      <c r="H39" s="102">
        <v>0.03</v>
      </c>
      <c r="I39" s="102">
        <v>0.03</v>
      </c>
      <c r="J39" s="102">
        <v>0.03</v>
      </c>
      <c r="K39" s="102">
        <v>0.03</v>
      </c>
      <c r="L39" s="102">
        <v>0.02</v>
      </c>
      <c r="M39" s="102">
        <v>0.02</v>
      </c>
    </row>
    <row r="40" spans="1:13" s="123" customFormat="1" ht="15" customHeight="1">
      <c r="A40" s="93"/>
      <c r="B40" s="94"/>
      <c r="C40" s="94"/>
      <c r="D40" s="94" t="s">
        <v>82</v>
      </c>
      <c r="E40" s="93" t="s">
        <v>39</v>
      </c>
      <c r="F40" s="102">
        <v>0.02</v>
      </c>
      <c r="G40" s="102">
        <v>0.03</v>
      </c>
      <c r="H40" s="102">
        <v>0.03</v>
      </c>
      <c r="I40" s="102">
        <v>0.03</v>
      </c>
      <c r="J40" s="102">
        <v>0.03</v>
      </c>
      <c r="K40" s="102">
        <v>0.03</v>
      </c>
      <c r="L40" s="102">
        <v>0.03</v>
      </c>
      <c r="M40" s="102">
        <v>0.03</v>
      </c>
    </row>
    <row r="41" spans="1:13" s="123" customFormat="1" ht="15" customHeight="1">
      <c r="A41" s="93"/>
      <c r="B41" s="94"/>
      <c r="C41" s="94"/>
      <c r="D41" s="94" t="s">
        <v>83</v>
      </c>
      <c r="E41" s="93" t="s">
        <v>40</v>
      </c>
      <c r="F41" s="102">
        <v>0.03</v>
      </c>
      <c r="G41" s="102">
        <v>0.03</v>
      </c>
      <c r="H41" s="102">
        <v>0.03</v>
      </c>
      <c r="I41" s="102">
        <v>0.03</v>
      </c>
      <c r="J41" s="102">
        <v>0.03</v>
      </c>
      <c r="K41" s="102">
        <v>0.03</v>
      </c>
      <c r="L41" s="102">
        <v>0.03</v>
      </c>
      <c r="M41" s="102">
        <v>0.03</v>
      </c>
    </row>
    <row r="42" spans="1:13" s="123" customFormat="1" ht="15" customHeight="1">
      <c r="A42" s="93"/>
      <c r="B42" s="94"/>
      <c r="C42" s="94"/>
      <c r="D42" s="94" t="s">
        <v>84</v>
      </c>
      <c r="E42" s="93" t="s">
        <v>41</v>
      </c>
      <c r="F42" s="102">
        <v>0.03</v>
      </c>
      <c r="G42" s="102">
        <v>0.03</v>
      </c>
      <c r="H42" s="102">
        <v>0.02</v>
      </c>
      <c r="I42" s="102">
        <v>0.03</v>
      </c>
      <c r="J42" s="102">
        <v>0.03</v>
      </c>
      <c r="K42" s="102">
        <v>0.03</v>
      </c>
      <c r="L42" s="102">
        <v>0.04</v>
      </c>
      <c r="M42" s="102">
        <v>0.04</v>
      </c>
    </row>
    <row r="43" spans="1:13" s="123" customFormat="1" ht="15" customHeight="1">
      <c r="A43" s="93"/>
      <c r="B43" s="94"/>
      <c r="C43" s="94"/>
      <c r="D43" s="94" t="s">
        <v>85</v>
      </c>
      <c r="E43" s="93" t="s">
        <v>42</v>
      </c>
      <c r="F43" s="102">
        <v>0.01</v>
      </c>
      <c r="G43" s="102">
        <v>0.01</v>
      </c>
      <c r="H43" s="102">
        <v>0.01</v>
      </c>
      <c r="I43" s="102">
        <v>0.01</v>
      </c>
      <c r="J43" s="102">
        <v>0.01</v>
      </c>
      <c r="K43" s="102">
        <v>0.01</v>
      </c>
      <c r="L43" s="102">
        <v>0.01</v>
      </c>
      <c r="M43" s="102">
        <v>0.01</v>
      </c>
    </row>
    <row r="44" spans="1:13" s="123" customFormat="1" ht="15" customHeight="1">
      <c r="A44" s="93"/>
      <c r="B44" s="94"/>
      <c r="C44" s="94"/>
      <c r="D44" s="94" t="s">
        <v>86</v>
      </c>
      <c r="E44" s="93" t="s">
        <v>43</v>
      </c>
      <c r="F44" s="102">
        <v>0.05</v>
      </c>
      <c r="G44" s="102">
        <v>0.05</v>
      </c>
      <c r="H44" s="102">
        <v>0.04</v>
      </c>
      <c r="I44" s="102">
        <v>0.04</v>
      </c>
      <c r="J44" s="102">
        <v>0.04</v>
      </c>
      <c r="K44" s="102">
        <v>0.03</v>
      </c>
      <c r="L44" s="102">
        <v>0.04</v>
      </c>
      <c r="M44" s="102">
        <v>0.04</v>
      </c>
    </row>
    <row r="45" spans="1:13" s="123" customFormat="1" ht="6.75" customHeight="1">
      <c r="A45" s="121"/>
      <c r="B45" s="121"/>
      <c r="C45" s="121"/>
      <c r="D45" s="121"/>
      <c r="E45" s="87"/>
      <c r="F45" s="137"/>
      <c r="G45" s="137"/>
      <c r="H45" s="137"/>
      <c r="I45" s="137"/>
      <c r="J45" s="137"/>
      <c r="K45" s="137"/>
      <c r="L45" s="137"/>
      <c r="M45" s="137"/>
    </row>
    <row r="46" spans="1:13" s="123" customFormat="1" ht="15" customHeight="1">
      <c r="A46" s="90"/>
      <c r="B46" s="90"/>
      <c r="C46" s="121"/>
      <c r="D46" s="90" t="s">
        <v>44</v>
      </c>
      <c r="E46" s="91"/>
      <c r="F46" s="101">
        <v>0.06</v>
      </c>
      <c r="G46" s="101">
        <v>0.06</v>
      </c>
      <c r="H46" s="101">
        <v>0.07</v>
      </c>
      <c r="I46" s="101">
        <v>0.06</v>
      </c>
      <c r="J46" s="101">
        <v>0.07</v>
      </c>
      <c r="K46" s="101">
        <v>0.06</v>
      </c>
      <c r="L46" s="101">
        <v>0.05</v>
      </c>
      <c r="M46" s="101">
        <v>0.05</v>
      </c>
    </row>
    <row r="47" spans="1:13" s="123" customFormat="1" ht="6.75" customHeight="1">
      <c r="A47" s="121"/>
      <c r="B47" s="121"/>
      <c r="C47" s="121"/>
      <c r="D47" s="121"/>
      <c r="E47" s="87"/>
      <c r="F47" s="132"/>
      <c r="G47" s="132"/>
      <c r="H47" s="132"/>
      <c r="I47" s="132"/>
      <c r="J47" s="132"/>
      <c r="K47" s="132"/>
      <c r="L47" s="132"/>
      <c r="M47" s="132"/>
    </row>
    <row r="48" spans="3:13" s="123" customFormat="1" ht="7.5" customHeight="1" thickBot="1">
      <c r="C48" s="121"/>
      <c r="D48" s="133"/>
      <c r="E48" s="134"/>
      <c r="F48" s="133"/>
      <c r="G48" s="133"/>
      <c r="H48" s="133"/>
      <c r="I48" s="133"/>
      <c r="J48" s="133"/>
      <c r="K48" s="133"/>
      <c r="L48" s="133"/>
      <c r="M48" s="133"/>
    </row>
    <row r="49" spans="3:5" s="123" customFormat="1" ht="13.5" thickTop="1">
      <c r="C49" s="121"/>
      <c r="D49" s="34" t="s">
        <v>107</v>
      </c>
      <c r="E49" s="135"/>
    </row>
    <row r="50" spans="3:13" ht="13.5" customHeight="1">
      <c r="C50" s="78"/>
      <c r="D50" s="144">
        <v>41912</v>
      </c>
      <c r="F50" s="100"/>
      <c r="G50" s="100"/>
      <c r="H50" s="100"/>
      <c r="I50" s="100"/>
      <c r="J50" s="100"/>
      <c r="K50" s="100"/>
      <c r="L50" s="100"/>
      <c r="M50" s="100"/>
    </row>
    <row r="51" ht="17.25">
      <c r="C51" s="78"/>
    </row>
    <row r="52" ht="17.25">
      <c r="C52" s="78"/>
    </row>
    <row r="53" ht="17.25">
      <c r="C53" s="78"/>
    </row>
    <row r="54" ht="17.25">
      <c r="C54" s="78"/>
    </row>
    <row r="55" ht="17.25">
      <c r="C55" s="78"/>
    </row>
    <row r="56" ht="17.25">
      <c r="C56" s="78"/>
    </row>
    <row r="57" ht="17.25">
      <c r="C57" s="78"/>
    </row>
    <row r="58" ht="17.25">
      <c r="C58" s="78"/>
    </row>
    <row r="59" ht="17.25">
      <c r="C59" s="78"/>
    </row>
    <row r="60" ht="17.25">
      <c r="C60" s="78"/>
    </row>
    <row r="61" ht="17.25">
      <c r="C61" s="78"/>
    </row>
    <row r="62" ht="17.25">
      <c r="C62" s="78"/>
    </row>
  </sheetData>
  <sheetProtection/>
  <conditionalFormatting sqref="F7:M46">
    <cfRule type="cellIs" priority="1" dxfId="3" operator="lessThan">
      <formula>0</formula>
    </cfRule>
  </conditionalFormatting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pane xSplit="5" ySplit="6" topLeftCell="F26" activePane="bottomRight" state="frozen"/>
      <selection pane="topLeft" activeCell="O51" sqref="O51"/>
      <selection pane="topRight" activeCell="O51" sqref="O51"/>
      <selection pane="bottomLeft" activeCell="O51" sqref="O51"/>
      <selection pane="bottomRight" activeCell="O51" sqref="O51"/>
    </sheetView>
  </sheetViews>
  <sheetFormatPr defaultColWidth="9.140625" defaultRowHeight="15"/>
  <cols>
    <col min="1" max="1" width="4.57421875" style="89" customWidth="1"/>
    <col min="2" max="2" width="4.8515625" style="89" customWidth="1"/>
    <col min="3" max="3" width="1.421875" style="89" customWidth="1"/>
    <col min="4" max="4" width="51.140625" style="89" customWidth="1"/>
    <col min="5" max="5" width="6.8515625" style="100" customWidth="1"/>
    <col min="6" max="11" width="8.00390625" style="89" bestFit="1" customWidth="1"/>
    <col min="12" max="12" width="8.421875" style="89" bestFit="1" customWidth="1"/>
    <col min="13" max="13" width="8.00390625" style="89" bestFit="1" customWidth="1"/>
    <col min="14" max="16384" width="9.140625" style="89" customWidth="1"/>
  </cols>
  <sheetData>
    <row r="1" spans="1:5" s="79" customFormat="1" ht="18" customHeight="1">
      <c r="A1" s="77"/>
      <c r="B1" s="78"/>
      <c r="C1" s="78"/>
      <c r="D1" s="78" t="s">
        <v>0</v>
      </c>
      <c r="E1" s="77"/>
    </row>
    <row r="2" spans="1:5" s="82" customFormat="1" ht="20.25">
      <c r="A2" s="78"/>
      <c r="B2" s="80"/>
      <c r="C2" s="78"/>
      <c r="D2" s="80" t="s">
        <v>47</v>
      </c>
      <c r="E2" s="81"/>
    </row>
    <row r="3" spans="1:5" s="82" customFormat="1" ht="21" thickBot="1">
      <c r="A3" s="78"/>
      <c r="B3" s="80"/>
      <c r="C3" s="78"/>
      <c r="D3" s="83" t="s">
        <v>2</v>
      </c>
      <c r="E3" s="81"/>
    </row>
    <row r="4" spans="1:13" s="84" customFormat="1" ht="21" customHeight="1" thickBot="1" thickTop="1">
      <c r="A4" s="78"/>
      <c r="B4" s="80"/>
      <c r="C4" s="78"/>
      <c r="D4" s="1" t="s">
        <v>3</v>
      </c>
      <c r="E4" s="2" t="s">
        <v>4</v>
      </c>
      <c r="F4" s="3" t="s">
        <v>112</v>
      </c>
      <c r="G4" s="3" t="s">
        <v>113</v>
      </c>
      <c r="H4" s="3" t="s">
        <v>114</v>
      </c>
      <c r="I4" s="3" t="s">
        <v>115</v>
      </c>
      <c r="J4" s="3" t="s">
        <v>116</v>
      </c>
      <c r="K4" s="3" t="s">
        <v>117</v>
      </c>
      <c r="L4" s="3" t="s">
        <v>118</v>
      </c>
      <c r="M4" s="3" t="s">
        <v>119</v>
      </c>
    </row>
    <row r="5" spans="1:13" s="84" customFormat="1" ht="7.5" customHeight="1" thickTop="1">
      <c r="A5" s="78"/>
      <c r="B5" s="80"/>
      <c r="C5" s="78"/>
      <c r="D5" s="85"/>
      <c r="E5" s="86"/>
      <c r="F5" s="86"/>
      <c r="G5" s="86"/>
      <c r="H5" s="86"/>
      <c r="I5" s="86"/>
      <c r="J5" s="86"/>
      <c r="K5" s="86"/>
      <c r="L5" s="86"/>
      <c r="M5" s="86"/>
    </row>
    <row r="6" spans="1:13" s="123" customFormat="1" ht="12.75">
      <c r="A6" s="87"/>
      <c r="B6" s="87"/>
      <c r="C6" s="121"/>
      <c r="D6" s="88" t="s">
        <v>52</v>
      </c>
      <c r="E6" s="87"/>
      <c r="F6" s="122"/>
      <c r="G6" s="122"/>
      <c r="H6" s="122"/>
      <c r="I6" s="122"/>
      <c r="J6" s="122"/>
      <c r="K6" s="122"/>
      <c r="L6" s="122"/>
      <c r="M6" s="122"/>
    </row>
    <row r="7" spans="1:13" s="123" customFormat="1" ht="15" customHeight="1">
      <c r="A7" s="90"/>
      <c r="B7" s="90"/>
      <c r="C7" s="121"/>
      <c r="D7" s="90" t="s">
        <v>5</v>
      </c>
      <c r="E7" s="91"/>
      <c r="F7" s="92">
        <v>2851</v>
      </c>
      <c r="G7" s="92">
        <v>3080</v>
      </c>
      <c r="H7" s="92">
        <v>3334</v>
      </c>
      <c r="I7" s="92">
        <v>3477</v>
      </c>
      <c r="J7" s="92">
        <v>3678</v>
      </c>
      <c r="K7" s="92">
        <v>4027</v>
      </c>
      <c r="L7" s="92">
        <v>4303</v>
      </c>
      <c r="M7" s="92">
        <v>4524</v>
      </c>
    </row>
    <row r="8" spans="1:13" s="84" customFormat="1" ht="7.5" customHeight="1">
      <c r="A8" s="121"/>
      <c r="B8" s="121"/>
      <c r="C8" s="121"/>
      <c r="D8" s="124"/>
      <c r="E8" s="125"/>
      <c r="F8" s="126"/>
      <c r="G8" s="126"/>
      <c r="H8" s="126"/>
      <c r="I8" s="126"/>
      <c r="J8" s="126"/>
      <c r="K8" s="126"/>
      <c r="L8" s="126"/>
      <c r="M8" s="126"/>
    </row>
    <row r="9" spans="1:13" s="123" customFormat="1" ht="15" customHeight="1">
      <c r="A9" s="90"/>
      <c r="B9" s="90"/>
      <c r="C9" s="121"/>
      <c r="D9" s="90" t="s">
        <v>53</v>
      </c>
      <c r="E9" s="91" t="s">
        <v>6</v>
      </c>
      <c r="F9" s="92">
        <v>1014</v>
      </c>
      <c r="G9" s="92">
        <v>1050</v>
      </c>
      <c r="H9" s="92">
        <v>1101</v>
      </c>
      <c r="I9" s="92">
        <v>1158</v>
      </c>
      <c r="J9" s="92">
        <v>1187</v>
      </c>
      <c r="K9" s="92">
        <v>1286</v>
      </c>
      <c r="L9" s="92">
        <v>1365</v>
      </c>
      <c r="M9" s="92">
        <v>1402</v>
      </c>
    </row>
    <row r="10" spans="1:13" s="123" customFormat="1" ht="15" customHeight="1">
      <c r="A10" s="93"/>
      <c r="B10" s="94"/>
      <c r="C10" s="94"/>
      <c r="D10" s="94" t="s">
        <v>54</v>
      </c>
      <c r="E10" s="93" t="s">
        <v>7</v>
      </c>
      <c r="F10" s="95">
        <v>662</v>
      </c>
      <c r="G10" s="95">
        <v>689</v>
      </c>
      <c r="H10" s="95">
        <v>733</v>
      </c>
      <c r="I10" s="95">
        <v>782</v>
      </c>
      <c r="J10" s="95">
        <v>804</v>
      </c>
      <c r="K10" s="95">
        <v>883</v>
      </c>
      <c r="L10" s="95">
        <v>934</v>
      </c>
      <c r="M10" s="95">
        <v>964</v>
      </c>
    </row>
    <row r="11" spans="1:13" s="123" customFormat="1" ht="15" customHeight="1">
      <c r="A11" s="93"/>
      <c r="B11" s="94"/>
      <c r="C11" s="94"/>
      <c r="D11" s="94" t="s">
        <v>55</v>
      </c>
      <c r="E11" s="93" t="s">
        <v>8</v>
      </c>
      <c r="F11" s="95">
        <v>73</v>
      </c>
      <c r="G11" s="95">
        <v>72</v>
      </c>
      <c r="H11" s="95">
        <v>71</v>
      </c>
      <c r="I11" s="95">
        <v>71</v>
      </c>
      <c r="J11" s="95">
        <v>66</v>
      </c>
      <c r="K11" s="95">
        <v>76</v>
      </c>
      <c r="L11" s="95">
        <v>90</v>
      </c>
      <c r="M11" s="95">
        <v>81</v>
      </c>
    </row>
    <row r="12" spans="1:13" s="123" customFormat="1" ht="15" customHeight="1">
      <c r="A12" s="93"/>
      <c r="B12" s="94"/>
      <c r="C12" s="94"/>
      <c r="D12" s="94" t="s">
        <v>56</v>
      </c>
      <c r="E12" s="93" t="s">
        <v>9</v>
      </c>
      <c r="F12" s="95">
        <v>105</v>
      </c>
      <c r="G12" s="95">
        <v>108</v>
      </c>
      <c r="H12" s="95">
        <v>111</v>
      </c>
      <c r="I12" s="95">
        <v>115</v>
      </c>
      <c r="J12" s="95">
        <v>120</v>
      </c>
      <c r="K12" s="95">
        <v>126</v>
      </c>
      <c r="L12" s="95">
        <v>133</v>
      </c>
      <c r="M12" s="95">
        <v>143</v>
      </c>
    </row>
    <row r="13" spans="1:13" s="123" customFormat="1" ht="15" customHeight="1">
      <c r="A13" s="93"/>
      <c r="B13" s="94"/>
      <c r="C13" s="94"/>
      <c r="D13" s="94" t="s">
        <v>57</v>
      </c>
      <c r="E13" s="93" t="s">
        <v>10</v>
      </c>
      <c r="F13" s="95">
        <v>161</v>
      </c>
      <c r="G13" s="95">
        <v>168</v>
      </c>
      <c r="H13" s="95">
        <v>172</v>
      </c>
      <c r="I13" s="95">
        <v>177</v>
      </c>
      <c r="J13" s="95">
        <v>183</v>
      </c>
      <c r="K13" s="95">
        <v>188</v>
      </c>
      <c r="L13" s="95">
        <v>195</v>
      </c>
      <c r="M13" s="95">
        <v>199</v>
      </c>
    </row>
    <row r="14" spans="1:13" s="123" customFormat="1" ht="15" customHeight="1">
      <c r="A14" s="93"/>
      <c r="B14" s="94"/>
      <c r="C14" s="94"/>
      <c r="D14" s="94" t="s">
        <v>58</v>
      </c>
      <c r="E14" s="93" t="s">
        <v>11</v>
      </c>
      <c r="F14" s="95">
        <v>12</v>
      </c>
      <c r="G14" s="95">
        <v>13</v>
      </c>
      <c r="H14" s="95">
        <v>13</v>
      </c>
      <c r="I14" s="95">
        <v>13</v>
      </c>
      <c r="J14" s="95">
        <v>14</v>
      </c>
      <c r="K14" s="95">
        <v>13</v>
      </c>
      <c r="L14" s="95">
        <v>14</v>
      </c>
      <c r="M14" s="95">
        <v>14</v>
      </c>
    </row>
    <row r="15" spans="1:13" s="123" customFormat="1" ht="15" customHeight="1">
      <c r="A15" s="90"/>
      <c r="B15" s="90"/>
      <c r="C15" s="121"/>
      <c r="D15" s="90" t="s">
        <v>59</v>
      </c>
      <c r="E15" s="91" t="s">
        <v>13</v>
      </c>
      <c r="F15" s="92">
        <v>389</v>
      </c>
      <c r="G15" s="92">
        <v>423</v>
      </c>
      <c r="H15" s="92">
        <v>446</v>
      </c>
      <c r="I15" s="92">
        <v>445</v>
      </c>
      <c r="J15" s="92">
        <v>504</v>
      </c>
      <c r="K15" s="92">
        <v>571</v>
      </c>
      <c r="L15" s="92">
        <v>638</v>
      </c>
      <c r="M15" s="92">
        <v>678</v>
      </c>
    </row>
    <row r="16" spans="1:13" s="123" customFormat="1" ht="15" customHeight="1">
      <c r="A16" s="93"/>
      <c r="B16" s="94"/>
      <c r="C16" s="94"/>
      <c r="D16" s="94" t="s">
        <v>60</v>
      </c>
      <c r="E16" s="93" t="s">
        <v>14</v>
      </c>
      <c r="F16" s="96">
        <v>72</v>
      </c>
      <c r="G16" s="96">
        <v>75</v>
      </c>
      <c r="H16" s="96">
        <v>59</v>
      </c>
      <c r="I16" s="96">
        <v>49</v>
      </c>
      <c r="J16" s="96">
        <v>61</v>
      </c>
      <c r="K16" s="96">
        <v>72</v>
      </c>
      <c r="L16" s="96">
        <v>75</v>
      </c>
      <c r="M16" s="96">
        <v>86</v>
      </c>
    </row>
    <row r="17" spans="1:13" s="147" customFormat="1" ht="15" customHeight="1">
      <c r="A17" s="145"/>
      <c r="B17" s="88"/>
      <c r="C17" s="88"/>
      <c r="D17" s="88" t="s">
        <v>61</v>
      </c>
      <c r="E17" s="145" t="s">
        <v>15</v>
      </c>
      <c r="F17" s="146">
        <v>167</v>
      </c>
      <c r="G17" s="146">
        <v>173</v>
      </c>
      <c r="H17" s="146">
        <v>175</v>
      </c>
      <c r="I17" s="146">
        <v>184</v>
      </c>
      <c r="J17" s="146">
        <v>195</v>
      </c>
      <c r="K17" s="146">
        <v>212</v>
      </c>
      <c r="L17" s="146">
        <v>222</v>
      </c>
      <c r="M17" s="146">
        <v>232</v>
      </c>
    </row>
    <row r="18" spans="1:13" s="131" customFormat="1" ht="15" customHeight="1">
      <c r="A18" s="127"/>
      <c r="B18" s="128"/>
      <c r="C18" s="128"/>
      <c r="D18" s="129" t="s">
        <v>62</v>
      </c>
      <c r="E18" s="127" t="s">
        <v>16</v>
      </c>
      <c r="F18" s="130">
        <v>40</v>
      </c>
      <c r="G18" s="130">
        <v>41</v>
      </c>
      <c r="H18" s="130">
        <v>43</v>
      </c>
      <c r="I18" s="130">
        <v>45</v>
      </c>
      <c r="J18" s="130">
        <v>46</v>
      </c>
      <c r="K18" s="130">
        <v>51</v>
      </c>
      <c r="L18" s="130">
        <v>53</v>
      </c>
      <c r="M18" s="130">
        <v>57</v>
      </c>
    </row>
    <row r="19" spans="1:13" s="131" customFormat="1" ht="15" customHeight="1">
      <c r="A19" s="127"/>
      <c r="B19" s="128"/>
      <c r="C19" s="128"/>
      <c r="D19" s="129" t="s">
        <v>63</v>
      </c>
      <c r="E19" s="127" t="s">
        <v>17</v>
      </c>
      <c r="F19" s="130">
        <v>87</v>
      </c>
      <c r="G19" s="130">
        <v>88</v>
      </c>
      <c r="H19" s="130">
        <v>87</v>
      </c>
      <c r="I19" s="130">
        <v>90</v>
      </c>
      <c r="J19" s="130">
        <v>97</v>
      </c>
      <c r="K19" s="130">
        <v>101</v>
      </c>
      <c r="L19" s="130">
        <v>105</v>
      </c>
      <c r="M19" s="130">
        <v>108</v>
      </c>
    </row>
    <row r="20" spans="1:13" s="131" customFormat="1" ht="15" customHeight="1">
      <c r="A20" s="127"/>
      <c r="B20" s="128"/>
      <c r="C20" s="128"/>
      <c r="D20" s="129" t="s">
        <v>64</v>
      </c>
      <c r="E20" s="127" t="s">
        <v>18</v>
      </c>
      <c r="F20" s="130">
        <v>8</v>
      </c>
      <c r="G20" s="130">
        <v>9</v>
      </c>
      <c r="H20" s="130">
        <v>8</v>
      </c>
      <c r="I20" s="130">
        <v>8</v>
      </c>
      <c r="J20" s="130">
        <v>8</v>
      </c>
      <c r="K20" s="130">
        <v>9</v>
      </c>
      <c r="L20" s="130">
        <v>8</v>
      </c>
      <c r="M20" s="130">
        <v>9</v>
      </c>
    </row>
    <row r="21" spans="1:13" s="131" customFormat="1" ht="15" customHeight="1">
      <c r="A21" s="127"/>
      <c r="B21" s="128"/>
      <c r="C21" s="128"/>
      <c r="D21" s="129" t="s">
        <v>65</v>
      </c>
      <c r="E21" s="127" t="s">
        <v>19</v>
      </c>
      <c r="F21" s="130">
        <v>11</v>
      </c>
      <c r="G21" s="130">
        <v>13</v>
      </c>
      <c r="H21" s="130">
        <v>14</v>
      </c>
      <c r="I21" s="130">
        <v>15</v>
      </c>
      <c r="J21" s="130">
        <v>14</v>
      </c>
      <c r="K21" s="130">
        <v>14</v>
      </c>
      <c r="L21" s="130">
        <v>17</v>
      </c>
      <c r="M21" s="130">
        <v>18</v>
      </c>
    </row>
    <row r="22" spans="1:13" s="131" customFormat="1" ht="15" customHeight="1">
      <c r="A22" s="127"/>
      <c r="B22" s="128"/>
      <c r="C22" s="128"/>
      <c r="D22" s="129" t="s">
        <v>66</v>
      </c>
      <c r="E22" s="127" t="s">
        <v>20</v>
      </c>
      <c r="F22" s="130">
        <v>7</v>
      </c>
      <c r="G22" s="130">
        <v>7</v>
      </c>
      <c r="H22" s="130">
        <v>8</v>
      </c>
      <c r="I22" s="130">
        <v>7</v>
      </c>
      <c r="J22" s="130">
        <v>9</v>
      </c>
      <c r="K22" s="130">
        <v>9</v>
      </c>
      <c r="L22" s="130">
        <v>9</v>
      </c>
      <c r="M22" s="130">
        <v>8</v>
      </c>
    </row>
    <row r="23" spans="1:13" s="131" customFormat="1" ht="15" customHeight="1">
      <c r="A23" s="127"/>
      <c r="B23" s="128"/>
      <c r="C23" s="128"/>
      <c r="D23" s="129" t="s">
        <v>67</v>
      </c>
      <c r="E23" s="127" t="s">
        <v>21</v>
      </c>
      <c r="F23" s="130">
        <v>7</v>
      </c>
      <c r="G23" s="130">
        <v>7</v>
      </c>
      <c r="H23" s="130">
        <v>7</v>
      </c>
      <c r="I23" s="130">
        <v>7</v>
      </c>
      <c r="J23" s="130">
        <v>8</v>
      </c>
      <c r="K23" s="130">
        <v>9</v>
      </c>
      <c r="L23" s="130">
        <v>11</v>
      </c>
      <c r="M23" s="130">
        <v>11</v>
      </c>
    </row>
    <row r="24" spans="1:13" s="131" customFormat="1" ht="15" customHeight="1">
      <c r="A24" s="127"/>
      <c r="B24" s="128"/>
      <c r="C24" s="128"/>
      <c r="D24" s="129" t="s">
        <v>68</v>
      </c>
      <c r="E24" s="127" t="s">
        <v>22</v>
      </c>
      <c r="F24" s="130">
        <v>4</v>
      </c>
      <c r="G24" s="130">
        <v>4</v>
      </c>
      <c r="H24" s="130">
        <v>5</v>
      </c>
      <c r="I24" s="130">
        <v>6</v>
      </c>
      <c r="J24" s="130">
        <v>6</v>
      </c>
      <c r="K24" s="130">
        <v>10</v>
      </c>
      <c r="L24" s="130">
        <v>11</v>
      </c>
      <c r="M24" s="130">
        <v>10</v>
      </c>
    </row>
    <row r="25" spans="1:13" s="131" customFormat="1" ht="15" customHeight="1">
      <c r="A25" s="127"/>
      <c r="B25" s="128"/>
      <c r="C25" s="128"/>
      <c r="D25" s="129" t="s">
        <v>69</v>
      </c>
      <c r="E25" s="127" t="s">
        <v>23</v>
      </c>
      <c r="F25" s="130">
        <v>4</v>
      </c>
      <c r="G25" s="130">
        <v>4</v>
      </c>
      <c r="H25" s="130">
        <v>4</v>
      </c>
      <c r="I25" s="130">
        <v>5</v>
      </c>
      <c r="J25" s="130">
        <v>6</v>
      </c>
      <c r="K25" s="130">
        <v>8</v>
      </c>
      <c r="L25" s="130">
        <v>9</v>
      </c>
      <c r="M25" s="130">
        <v>10</v>
      </c>
    </row>
    <row r="26" spans="1:13" s="123" customFormat="1" ht="15" customHeight="1">
      <c r="A26" s="93"/>
      <c r="B26" s="94"/>
      <c r="C26" s="94"/>
      <c r="D26" s="94" t="s">
        <v>70</v>
      </c>
      <c r="E26" s="93" t="s">
        <v>24</v>
      </c>
      <c r="F26" s="96">
        <v>6</v>
      </c>
      <c r="G26" s="96">
        <v>7</v>
      </c>
      <c r="H26" s="96">
        <v>8</v>
      </c>
      <c r="I26" s="96">
        <v>9</v>
      </c>
      <c r="J26" s="96">
        <v>10</v>
      </c>
      <c r="K26" s="96">
        <v>13</v>
      </c>
      <c r="L26" s="96">
        <v>14</v>
      </c>
      <c r="M26" s="96">
        <v>15</v>
      </c>
    </row>
    <row r="27" spans="1:13" s="123" customFormat="1" ht="15" customHeight="1">
      <c r="A27" s="93"/>
      <c r="B27" s="94"/>
      <c r="C27" s="94"/>
      <c r="D27" s="94" t="s">
        <v>71</v>
      </c>
      <c r="E27" s="93" t="s">
        <v>25</v>
      </c>
      <c r="F27" s="96">
        <v>7</v>
      </c>
      <c r="G27" s="96">
        <v>8</v>
      </c>
      <c r="H27" s="96">
        <v>9</v>
      </c>
      <c r="I27" s="96">
        <v>11</v>
      </c>
      <c r="J27" s="96">
        <v>13</v>
      </c>
      <c r="K27" s="96">
        <v>14</v>
      </c>
      <c r="L27" s="96">
        <v>15</v>
      </c>
      <c r="M27" s="96">
        <v>16</v>
      </c>
    </row>
    <row r="28" spans="1:13" s="123" customFormat="1" ht="15" customHeight="1">
      <c r="A28" s="93"/>
      <c r="B28" s="94"/>
      <c r="C28" s="94"/>
      <c r="D28" s="94" t="s">
        <v>72</v>
      </c>
      <c r="E28" s="93" t="s">
        <v>26</v>
      </c>
      <c r="F28" s="96">
        <v>136</v>
      </c>
      <c r="G28" s="96">
        <v>160</v>
      </c>
      <c r="H28" s="96">
        <v>195</v>
      </c>
      <c r="I28" s="96">
        <v>191</v>
      </c>
      <c r="J28" s="96">
        <v>225</v>
      </c>
      <c r="K28" s="96">
        <v>260</v>
      </c>
      <c r="L28" s="96">
        <v>312</v>
      </c>
      <c r="M28" s="96">
        <v>329</v>
      </c>
    </row>
    <row r="29" spans="1:13" s="123" customFormat="1" ht="15" customHeight="1">
      <c r="A29" s="90"/>
      <c r="B29" s="90"/>
      <c r="C29" s="121"/>
      <c r="D29" s="90" t="s">
        <v>27</v>
      </c>
      <c r="E29" s="91" t="s">
        <v>28</v>
      </c>
      <c r="F29" s="92">
        <v>1249</v>
      </c>
      <c r="G29" s="92">
        <v>1403</v>
      </c>
      <c r="H29" s="92">
        <v>1558</v>
      </c>
      <c r="I29" s="92">
        <v>1623</v>
      </c>
      <c r="J29" s="92">
        <v>1732</v>
      </c>
      <c r="K29" s="92">
        <v>1907</v>
      </c>
      <c r="L29" s="92">
        <v>2044</v>
      </c>
      <c r="M29" s="92">
        <v>2189</v>
      </c>
    </row>
    <row r="30" spans="1:13" s="123" customFormat="1" ht="15" customHeight="1">
      <c r="A30" s="97"/>
      <c r="B30" s="97"/>
      <c r="C30" s="121"/>
      <c r="D30" s="97" t="s">
        <v>73</v>
      </c>
      <c r="E30" s="98" t="s">
        <v>29</v>
      </c>
      <c r="F30" s="99">
        <v>377</v>
      </c>
      <c r="G30" s="99">
        <v>433</v>
      </c>
      <c r="H30" s="99">
        <v>512</v>
      </c>
      <c r="I30" s="99">
        <v>517</v>
      </c>
      <c r="J30" s="99">
        <v>562</v>
      </c>
      <c r="K30" s="99">
        <v>640</v>
      </c>
      <c r="L30" s="99">
        <v>698</v>
      </c>
      <c r="M30" s="99">
        <v>757</v>
      </c>
    </row>
    <row r="31" spans="1:13" s="123" customFormat="1" ht="15" customHeight="1">
      <c r="A31" s="93"/>
      <c r="B31" s="94"/>
      <c r="C31" s="94"/>
      <c r="D31" s="94" t="s">
        <v>74</v>
      </c>
      <c r="E31" s="93" t="s">
        <v>30</v>
      </c>
      <c r="F31" s="96">
        <v>12</v>
      </c>
      <c r="G31" s="96">
        <v>14</v>
      </c>
      <c r="H31" s="96">
        <v>16</v>
      </c>
      <c r="I31" s="96">
        <v>16</v>
      </c>
      <c r="J31" s="96">
        <v>18</v>
      </c>
      <c r="K31" s="96">
        <v>19</v>
      </c>
      <c r="L31" s="96">
        <v>21</v>
      </c>
      <c r="M31" s="96">
        <v>22</v>
      </c>
    </row>
    <row r="32" spans="1:13" s="123" customFormat="1" ht="15" customHeight="1">
      <c r="A32" s="93"/>
      <c r="B32" s="94"/>
      <c r="C32" s="94"/>
      <c r="D32" s="94" t="s">
        <v>75</v>
      </c>
      <c r="E32" s="93" t="s">
        <v>31</v>
      </c>
      <c r="F32" s="96">
        <v>300</v>
      </c>
      <c r="G32" s="96">
        <v>342</v>
      </c>
      <c r="H32" s="96">
        <v>404</v>
      </c>
      <c r="I32" s="96">
        <v>402</v>
      </c>
      <c r="J32" s="96">
        <v>440</v>
      </c>
      <c r="K32" s="96">
        <v>505</v>
      </c>
      <c r="L32" s="96">
        <v>545</v>
      </c>
      <c r="M32" s="96">
        <v>592</v>
      </c>
    </row>
    <row r="33" spans="1:13" s="123" customFormat="1" ht="15" customHeight="1">
      <c r="A33" s="93"/>
      <c r="B33" s="94"/>
      <c r="C33" s="94"/>
      <c r="D33" s="94" t="s">
        <v>32</v>
      </c>
      <c r="E33" s="93" t="s">
        <v>33</v>
      </c>
      <c r="F33" s="96">
        <v>64</v>
      </c>
      <c r="G33" s="96">
        <v>76</v>
      </c>
      <c r="H33" s="96">
        <v>92</v>
      </c>
      <c r="I33" s="96">
        <v>98</v>
      </c>
      <c r="J33" s="96">
        <v>103</v>
      </c>
      <c r="K33" s="96">
        <v>115</v>
      </c>
      <c r="L33" s="96">
        <v>132</v>
      </c>
      <c r="M33" s="96">
        <v>143</v>
      </c>
    </row>
    <row r="34" spans="1:13" s="123" customFormat="1" ht="15" customHeight="1">
      <c r="A34" s="97"/>
      <c r="B34" s="97"/>
      <c r="C34" s="121"/>
      <c r="D34" s="97" t="s">
        <v>76</v>
      </c>
      <c r="E34" s="98" t="s">
        <v>34</v>
      </c>
      <c r="F34" s="99">
        <v>873</v>
      </c>
      <c r="G34" s="99">
        <v>970</v>
      </c>
      <c r="H34" s="99">
        <v>1046</v>
      </c>
      <c r="I34" s="99">
        <v>1107</v>
      </c>
      <c r="J34" s="99">
        <v>1170</v>
      </c>
      <c r="K34" s="99">
        <v>1267</v>
      </c>
      <c r="L34" s="99">
        <v>1346</v>
      </c>
      <c r="M34" s="99">
        <v>1432</v>
      </c>
    </row>
    <row r="35" spans="1:13" s="123" customFormat="1" ht="15" customHeight="1">
      <c r="A35" s="93"/>
      <c r="B35" s="94"/>
      <c r="C35" s="94"/>
      <c r="D35" s="94" t="s">
        <v>77</v>
      </c>
      <c r="E35" s="93" t="s">
        <v>35</v>
      </c>
      <c r="F35" s="96">
        <v>88</v>
      </c>
      <c r="G35" s="96">
        <v>94</v>
      </c>
      <c r="H35" s="96">
        <v>89</v>
      </c>
      <c r="I35" s="96">
        <v>93</v>
      </c>
      <c r="J35" s="96">
        <v>98</v>
      </c>
      <c r="K35" s="96">
        <v>103</v>
      </c>
      <c r="L35" s="96">
        <v>107</v>
      </c>
      <c r="M35" s="96">
        <v>111</v>
      </c>
    </row>
    <row r="36" spans="1:13" s="123" customFormat="1" ht="15" customHeight="1">
      <c r="A36" s="93"/>
      <c r="B36" s="94"/>
      <c r="C36" s="94"/>
      <c r="D36" s="94" t="s">
        <v>78</v>
      </c>
      <c r="E36" s="93" t="s">
        <v>36</v>
      </c>
      <c r="F36" s="96">
        <v>57</v>
      </c>
      <c r="G36" s="96">
        <v>67</v>
      </c>
      <c r="H36" s="96">
        <v>81</v>
      </c>
      <c r="I36" s="96">
        <v>86</v>
      </c>
      <c r="J36" s="96">
        <v>88</v>
      </c>
      <c r="K36" s="96">
        <v>110</v>
      </c>
      <c r="L36" s="96">
        <v>123</v>
      </c>
      <c r="M36" s="96">
        <v>130</v>
      </c>
    </row>
    <row r="37" spans="1:13" s="123" customFormat="1" ht="15" customHeight="1">
      <c r="A37" s="93"/>
      <c r="B37" s="94"/>
      <c r="C37" s="94"/>
      <c r="D37" s="94" t="s">
        <v>79</v>
      </c>
      <c r="E37" s="93" t="s">
        <v>37</v>
      </c>
      <c r="F37" s="96">
        <v>69</v>
      </c>
      <c r="G37" s="96">
        <v>79</v>
      </c>
      <c r="H37" s="96">
        <v>76</v>
      </c>
      <c r="I37" s="96">
        <v>76</v>
      </c>
      <c r="J37" s="96">
        <v>102</v>
      </c>
      <c r="K37" s="96">
        <v>113</v>
      </c>
      <c r="L37" s="96">
        <v>129</v>
      </c>
      <c r="M37" s="96">
        <v>136</v>
      </c>
    </row>
    <row r="38" spans="1:13" s="123" customFormat="1" ht="15" customHeight="1">
      <c r="A38" s="93"/>
      <c r="B38" s="94"/>
      <c r="C38" s="94"/>
      <c r="D38" s="94" t="s">
        <v>80</v>
      </c>
      <c r="E38" s="93" t="s">
        <v>38</v>
      </c>
      <c r="F38" s="96">
        <v>212</v>
      </c>
      <c r="G38" s="96">
        <v>241</v>
      </c>
      <c r="H38" s="96">
        <v>273</v>
      </c>
      <c r="I38" s="96">
        <v>289</v>
      </c>
      <c r="J38" s="96">
        <v>291</v>
      </c>
      <c r="K38" s="96">
        <v>289</v>
      </c>
      <c r="L38" s="96">
        <v>280</v>
      </c>
      <c r="M38" s="96">
        <v>295</v>
      </c>
    </row>
    <row r="39" spans="1:13" s="123" customFormat="1" ht="15" customHeight="1">
      <c r="A39" s="93"/>
      <c r="B39" s="94"/>
      <c r="C39" s="94"/>
      <c r="D39" s="94" t="s">
        <v>81</v>
      </c>
      <c r="E39" s="93" t="s">
        <v>12</v>
      </c>
      <c r="F39" s="96">
        <v>72</v>
      </c>
      <c r="G39" s="96">
        <v>82</v>
      </c>
      <c r="H39" s="96">
        <v>93</v>
      </c>
      <c r="I39" s="96">
        <v>99</v>
      </c>
      <c r="J39" s="96">
        <v>99</v>
      </c>
      <c r="K39" s="96">
        <v>101</v>
      </c>
      <c r="L39" s="96">
        <v>104</v>
      </c>
      <c r="M39" s="96">
        <v>109</v>
      </c>
    </row>
    <row r="40" spans="1:13" s="123" customFormat="1" ht="15" customHeight="1">
      <c r="A40" s="93"/>
      <c r="B40" s="94"/>
      <c r="C40" s="94"/>
      <c r="D40" s="94" t="s">
        <v>82</v>
      </c>
      <c r="E40" s="93" t="s">
        <v>39</v>
      </c>
      <c r="F40" s="96">
        <v>76</v>
      </c>
      <c r="G40" s="96">
        <v>86</v>
      </c>
      <c r="H40" s="96">
        <v>97</v>
      </c>
      <c r="I40" s="96">
        <v>103</v>
      </c>
      <c r="J40" s="96">
        <v>103</v>
      </c>
      <c r="K40" s="96">
        <v>105</v>
      </c>
      <c r="L40" s="96">
        <v>111</v>
      </c>
      <c r="M40" s="96">
        <v>116</v>
      </c>
    </row>
    <row r="41" spans="1:13" s="123" customFormat="1" ht="15" customHeight="1">
      <c r="A41" s="93"/>
      <c r="B41" s="94"/>
      <c r="C41" s="94"/>
      <c r="D41" s="94" t="s">
        <v>83</v>
      </c>
      <c r="E41" s="93" t="s">
        <v>40</v>
      </c>
      <c r="F41" s="96">
        <v>78</v>
      </c>
      <c r="G41" s="96">
        <v>79</v>
      </c>
      <c r="H41" s="96">
        <v>86</v>
      </c>
      <c r="I41" s="96">
        <v>92</v>
      </c>
      <c r="J41" s="96">
        <v>101</v>
      </c>
      <c r="K41" s="96">
        <v>132</v>
      </c>
      <c r="L41" s="96">
        <v>149</v>
      </c>
      <c r="M41" s="96">
        <v>158</v>
      </c>
    </row>
    <row r="42" spans="1:13" s="123" customFormat="1" ht="15" customHeight="1">
      <c r="A42" s="93"/>
      <c r="B42" s="94"/>
      <c r="C42" s="94"/>
      <c r="D42" s="94" t="s">
        <v>84</v>
      </c>
      <c r="E42" s="93" t="s">
        <v>41</v>
      </c>
      <c r="F42" s="96">
        <v>72</v>
      </c>
      <c r="G42" s="96">
        <v>80</v>
      </c>
      <c r="H42" s="96">
        <v>89</v>
      </c>
      <c r="I42" s="96">
        <v>100</v>
      </c>
      <c r="J42" s="96">
        <v>113</v>
      </c>
      <c r="K42" s="96">
        <v>127</v>
      </c>
      <c r="L42" s="96">
        <v>134</v>
      </c>
      <c r="M42" s="96">
        <v>142</v>
      </c>
    </row>
    <row r="43" spans="1:13" s="123" customFormat="1" ht="15" customHeight="1">
      <c r="A43" s="93"/>
      <c r="B43" s="94"/>
      <c r="C43" s="94"/>
      <c r="D43" s="94" t="s">
        <v>85</v>
      </c>
      <c r="E43" s="93" t="s">
        <v>42</v>
      </c>
      <c r="F43" s="96">
        <v>24</v>
      </c>
      <c r="G43" s="96">
        <v>27</v>
      </c>
      <c r="H43" s="96">
        <v>30</v>
      </c>
      <c r="I43" s="96">
        <v>35</v>
      </c>
      <c r="J43" s="96">
        <v>37</v>
      </c>
      <c r="K43" s="96">
        <v>46</v>
      </c>
      <c r="L43" s="96">
        <v>47</v>
      </c>
      <c r="M43" s="96">
        <v>51</v>
      </c>
    </row>
    <row r="44" spans="1:13" s="123" customFormat="1" ht="15" customHeight="1">
      <c r="A44" s="93"/>
      <c r="B44" s="94"/>
      <c r="C44" s="94"/>
      <c r="D44" s="94" t="s">
        <v>86</v>
      </c>
      <c r="E44" s="93" t="s">
        <v>43</v>
      </c>
      <c r="F44" s="96">
        <v>125</v>
      </c>
      <c r="G44" s="96">
        <v>134</v>
      </c>
      <c r="H44" s="96">
        <v>132</v>
      </c>
      <c r="I44" s="96">
        <v>134</v>
      </c>
      <c r="J44" s="96">
        <v>138</v>
      </c>
      <c r="K44" s="96">
        <v>141</v>
      </c>
      <c r="L44" s="96">
        <v>162</v>
      </c>
      <c r="M44" s="96">
        <v>184</v>
      </c>
    </row>
    <row r="45" spans="1:13" s="123" customFormat="1" ht="6.75" customHeight="1">
      <c r="A45" s="121"/>
      <c r="B45" s="121"/>
      <c r="C45" s="121"/>
      <c r="D45" s="121"/>
      <c r="E45" s="87"/>
      <c r="F45" s="132"/>
      <c r="G45" s="132"/>
      <c r="H45" s="132"/>
      <c r="I45" s="132"/>
      <c r="J45" s="132"/>
      <c r="K45" s="132"/>
      <c r="L45" s="132"/>
      <c r="M45" s="132"/>
    </row>
    <row r="46" spans="1:13" s="123" customFormat="1" ht="15" customHeight="1">
      <c r="A46" s="90"/>
      <c r="B46" s="90"/>
      <c r="C46" s="121"/>
      <c r="D46" s="90" t="s">
        <v>44</v>
      </c>
      <c r="E46" s="91"/>
      <c r="F46" s="92">
        <v>199</v>
      </c>
      <c r="G46" s="92">
        <v>204</v>
      </c>
      <c r="H46" s="92">
        <v>229</v>
      </c>
      <c r="I46" s="92">
        <v>250</v>
      </c>
      <c r="J46" s="92">
        <v>255</v>
      </c>
      <c r="K46" s="92">
        <v>263</v>
      </c>
      <c r="L46" s="92">
        <v>256</v>
      </c>
      <c r="M46" s="92">
        <v>255</v>
      </c>
    </row>
    <row r="47" spans="1:13" s="123" customFormat="1" ht="6.75" customHeight="1">
      <c r="A47" s="121"/>
      <c r="B47" s="121"/>
      <c r="C47" s="121"/>
      <c r="D47" s="121"/>
      <c r="E47" s="87"/>
      <c r="F47" s="132"/>
      <c r="G47" s="132"/>
      <c r="H47" s="132"/>
      <c r="I47" s="132"/>
      <c r="J47" s="132"/>
      <c r="K47" s="132"/>
      <c r="L47" s="132"/>
      <c r="M47" s="132"/>
    </row>
    <row r="48" spans="3:13" s="123" customFormat="1" ht="7.5" customHeight="1" thickBot="1">
      <c r="C48" s="121"/>
      <c r="D48" s="133"/>
      <c r="E48" s="134"/>
      <c r="F48" s="133"/>
      <c r="G48" s="133"/>
      <c r="H48" s="133"/>
      <c r="I48" s="133"/>
      <c r="J48" s="133"/>
      <c r="K48" s="133"/>
      <c r="L48" s="133"/>
      <c r="M48" s="133"/>
    </row>
    <row r="49" spans="3:5" s="123" customFormat="1" ht="13.5" thickTop="1">
      <c r="C49" s="121"/>
      <c r="D49" s="34" t="s">
        <v>107</v>
      </c>
      <c r="E49" s="135"/>
    </row>
    <row r="50" spans="3:13" ht="13.5" customHeight="1">
      <c r="C50" s="78"/>
      <c r="D50" s="144">
        <v>41912</v>
      </c>
      <c r="F50" s="100"/>
      <c r="G50" s="100"/>
      <c r="H50" s="100"/>
      <c r="I50" s="100"/>
      <c r="J50" s="100"/>
      <c r="K50" s="100"/>
      <c r="L50" s="100"/>
      <c r="M50" s="100"/>
    </row>
    <row r="51" spans="3:13" ht="17.25">
      <c r="C51" s="78"/>
      <c r="D51" s="104"/>
      <c r="F51" s="105"/>
      <c r="G51" s="105"/>
      <c r="H51" s="105"/>
      <c r="I51" s="105"/>
      <c r="J51" s="105"/>
      <c r="K51" s="105"/>
      <c r="L51" s="105"/>
      <c r="M51" s="105"/>
    </row>
    <row r="52" ht="17.25">
      <c r="C52" s="78"/>
    </row>
    <row r="53" ht="17.25">
      <c r="C53" s="78"/>
    </row>
    <row r="54" ht="17.25">
      <c r="C54" s="78"/>
    </row>
    <row r="55" ht="17.25">
      <c r="C55" s="78"/>
    </row>
    <row r="56" ht="17.25">
      <c r="C56" s="78"/>
    </row>
    <row r="57" ht="17.25">
      <c r="C57" s="78"/>
    </row>
    <row r="58" ht="17.25">
      <c r="C58" s="78"/>
    </row>
    <row r="59" ht="17.25">
      <c r="C59" s="78"/>
    </row>
    <row r="60" ht="17.25">
      <c r="C60" s="78"/>
    </row>
    <row r="61" ht="17.25">
      <c r="C61" s="78"/>
    </row>
    <row r="62" ht="17.25">
      <c r="C62" s="78"/>
    </row>
    <row r="63" ht="17.25">
      <c r="C63" s="78"/>
    </row>
    <row r="64" ht="17.25">
      <c r="C64" s="78"/>
    </row>
  </sheetData>
  <sheetProtection/>
  <conditionalFormatting sqref="F7:M46">
    <cfRule type="cellIs" priority="1" dxfId="3" operator="lessThan">
      <formula>0</formula>
    </cfRule>
  </conditionalFormatting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pane xSplit="5" ySplit="6" topLeftCell="F27" activePane="bottomRight" state="frozen"/>
      <selection pane="topLeft" activeCell="O51" sqref="O51"/>
      <selection pane="topRight" activeCell="O51" sqref="O51"/>
      <selection pane="bottomLeft" activeCell="O51" sqref="O51"/>
      <selection pane="bottomRight" activeCell="O51" sqref="O51"/>
    </sheetView>
  </sheetViews>
  <sheetFormatPr defaultColWidth="9.140625" defaultRowHeight="15"/>
  <cols>
    <col min="1" max="1" width="4.57421875" style="89" customWidth="1"/>
    <col min="2" max="2" width="4.8515625" style="89" customWidth="1"/>
    <col min="3" max="3" width="1.421875" style="89" customWidth="1"/>
    <col min="4" max="4" width="51.140625" style="89" customWidth="1"/>
    <col min="5" max="5" width="6.8515625" style="100" customWidth="1"/>
    <col min="6" max="6" width="7.8515625" style="89" bestFit="1" customWidth="1"/>
    <col min="7" max="13" width="8.00390625" style="89" bestFit="1" customWidth="1"/>
    <col min="14" max="16384" width="9.140625" style="89" customWidth="1"/>
  </cols>
  <sheetData>
    <row r="1" spans="1:5" s="79" customFormat="1" ht="18" customHeight="1">
      <c r="A1" s="77"/>
      <c r="B1" s="78"/>
      <c r="C1" s="78"/>
      <c r="D1" s="78" t="s">
        <v>0</v>
      </c>
      <c r="E1" s="77"/>
    </row>
    <row r="2" spans="1:5" s="82" customFormat="1" ht="20.25">
      <c r="A2" s="78"/>
      <c r="B2" s="80"/>
      <c r="C2" s="78"/>
      <c r="D2" s="80" t="s">
        <v>48</v>
      </c>
      <c r="E2" s="81"/>
    </row>
    <row r="3" spans="1:5" s="82" customFormat="1" ht="21" thickBot="1">
      <c r="A3" s="78"/>
      <c r="B3" s="80"/>
      <c r="C3" s="78"/>
      <c r="D3" s="83" t="s">
        <v>49</v>
      </c>
      <c r="E3" s="81"/>
    </row>
    <row r="4" spans="1:13" s="84" customFormat="1" ht="21" customHeight="1" thickBot="1" thickTop="1">
      <c r="A4" s="78"/>
      <c r="B4" s="80"/>
      <c r="C4" s="78"/>
      <c r="D4" s="1" t="s">
        <v>3</v>
      </c>
      <c r="E4" s="2" t="s">
        <v>4</v>
      </c>
      <c r="F4" s="3" t="s">
        <v>112</v>
      </c>
      <c r="G4" s="3" t="s">
        <v>113</v>
      </c>
      <c r="H4" s="3" t="s">
        <v>114</v>
      </c>
      <c r="I4" s="3" t="s">
        <v>115</v>
      </c>
      <c r="J4" s="3" t="s">
        <v>116</v>
      </c>
      <c r="K4" s="3" t="s">
        <v>117</v>
      </c>
      <c r="L4" s="3" t="s">
        <v>118</v>
      </c>
      <c r="M4" s="3" t="s">
        <v>119</v>
      </c>
    </row>
    <row r="5" spans="1:13" s="84" customFormat="1" ht="7.5" customHeight="1" thickTop="1">
      <c r="A5" s="78"/>
      <c r="B5" s="80"/>
      <c r="C5" s="78"/>
      <c r="D5" s="85"/>
      <c r="E5" s="86"/>
      <c r="F5" s="86"/>
      <c r="G5" s="86"/>
      <c r="H5" s="86"/>
      <c r="I5" s="86"/>
      <c r="J5" s="86"/>
      <c r="K5" s="86"/>
      <c r="L5" s="86"/>
      <c r="M5" s="86"/>
    </row>
    <row r="6" spans="1:13" s="123" customFormat="1" ht="12.75">
      <c r="A6" s="87"/>
      <c r="B6" s="87"/>
      <c r="C6" s="121"/>
      <c r="D6" s="88" t="s">
        <v>52</v>
      </c>
      <c r="E6" s="87"/>
      <c r="F6" s="122"/>
      <c r="G6" s="122"/>
      <c r="H6" s="122"/>
      <c r="I6" s="122"/>
      <c r="J6" s="122"/>
      <c r="K6" s="122"/>
      <c r="L6" s="122"/>
      <c r="M6" s="122"/>
    </row>
    <row r="7" spans="1:15" s="123" customFormat="1" ht="15" customHeight="1">
      <c r="A7" s="90"/>
      <c r="B7" s="90"/>
      <c r="C7" s="121"/>
      <c r="D7" s="90" t="s">
        <v>5</v>
      </c>
      <c r="E7" s="91"/>
      <c r="F7" s="92"/>
      <c r="G7" s="106">
        <v>0.08</v>
      </c>
      <c r="H7" s="106">
        <v>0.083</v>
      </c>
      <c r="I7" s="106">
        <v>0.043</v>
      </c>
      <c r="J7" s="106">
        <v>0.058</v>
      </c>
      <c r="K7" s="106">
        <v>0.095</v>
      </c>
      <c r="L7" s="106">
        <v>0.069</v>
      </c>
      <c r="M7" s="106">
        <v>0.051</v>
      </c>
      <c r="O7" s="138"/>
    </row>
    <row r="8" spans="1:13" s="84" customFormat="1" ht="7.5" customHeight="1">
      <c r="A8" s="121"/>
      <c r="B8" s="121"/>
      <c r="C8" s="121"/>
      <c r="D8" s="124"/>
      <c r="E8" s="125"/>
      <c r="F8" s="125"/>
      <c r="G8" s="125"/>
      <c r="H8" s="125"/>
      <c r="I8" s="125"/>
      <c r="J8" s="125"/>
      <c r="K8" s="125"/>
      <c r="L8" s="125"/>
      <c r="M8" s="125"/>
    </row>
    <row r="9" spans="1:15" s="123" customFormat="1" ht="15" customHeight="1">
      <c r="A9" s="90"/>
      <c r="B9" s="90"/>
      <c r="C9" s="121"/>
      <c r="D9" s="90" t="s">
        <v>53</v>
      </c>
      <c r="E9" s="91" t="s">
        <v>6</v>
      </c>
      <c r="F9" s="92"/>
      <c r="G9" s="107">
        <v>0.04</v>
      </c>
      <c r="H9" s="107">
        <v>0.05</v>
      </c>
      <c r="I9" s="107">
        <v>0.05</v>
      </c>
      <c r="J9" s="107">
        <v>0.025</v>
      </c>
      <c r="K9" s="107">
        <v>0.08</v>
      </c>
      <c r="L9" s="107">
        <v>0.06</v>
      </c>
      <c r="M9" s="107">
        <v>0.03</v>
      </c>
      <c r="O9" s="138"/>
    </row>
    <row r="10" spans="1:15" s="123" customFormat="1" ht="15" customHeight="1">
      <c r="A10" s="93"/>
      <c r="B10" s="94"/>
      <c r="C10" s="94"/>
      <c r="D10" s="94" t="s">
        <v>54</v>
      </c>
      <c r="E10" s="93" t="s">
        <v>7</v>
      </c>
      <c r="F10" s="95"/>
      <c r="G10" s="108">
        <v>0.04</v>
      </c>
      <c r="H10" s="108">
        <v>0.06</v>
      </c>
      <c r="I10" s="108">
        <v>0.07</v>
      </c>
      <c r="J10" s="108">
        <v>0.03</v>
      </c>
      <c r="K10" s="108">
        <v>0.1</v>
      </c>
      <c r="L10" s="108">
        <v>0.06</v>
      </c>
      <c r="M10" s="108">
        <v>0.03</v>
      </c>
      <c r="O10" s="139"/>
    </row>
    <row r="11" spans="1:15" s="123" customFormat="1" ht="15" customHeight="1">
      <c r="A11" s="93"/>
      <c r="B11" s="94"/>
      <c r="C11" s="94"/>
      <c r="D11" s="94" t="s">
        <v>55</v>
      </c>
      <c r="E11" s="93" t="s">
        <v>8</v>
      </c>
      <c r="F11" s="95"/>
      <c r="G11" s="108">
        <v>-0.01</v>
      </c>
      <c r="H11" s="108">
        <v>-0.01</v>
      </c>
      <c r="I11" s="108">
        <v>-0.01</v>
      </c>
      <c r="J11" s="108">
        <v>-0.06</v>
      </c>
      <c r="K11" s="108">
        <v>0.14</v>
      </c>
      <c r="L11" s="108">
        <v>0.19</v>
      </c>
      <c r="M11" s="108">
        <v>-0.09</v>
      </c>
      <c r="O11" s="139"/>
    </row>
    <row r="12" spans="1:15" s="123" customFormat="1" ht="15" customHeight="1">
      <c r="A12" s="93"/>
      <c r="B12" s="94"/>
      <c r="C12" s="94"/>
      <c r="D12" s="94" t="s">
        <v>56</v>
      </c>
      <c r="E12" s="93" t="s">
        <v>9</v>
      </c>
      <c r="F12" s="95"/>
      <c r="G12" s="108">
        <v>0.02</v>
      </c>
      <c r="H12" s="108">
        <v>0.03</v>
      </c>
      <c r="I12" s="108">
        <v>0.04</v>
      </c>
      <c r="J12" s="108">
        <v>0.04</v>
      </c>
      <c r="K12" s="108">
        <v>0.05</v>
      </c>
      <c r="L12" s="108">
        <v>0.06</v>
      </c>
      <c r="M12" s="108">
        <v>0.07</v>
      </c>
      <c r="O12" s="139"/>
    </row>
    <row r="13" spans="1:15" s="123" customFormat="1" ht="15" customHeight="1">
      <c r="A13" s="93"/>
      <c r="B13" s="94"/>
      <c r="C13" s="94"/>
      <c r="D13" s="94" t="s">
        <v>57</v>
      </c>
      <c r="E13" s="93" t="s">
        <v>10</v>
      </c>
      <c r="F13" s="95"/>
      <c r="G13" s="108">
        <v>0.04</v>
      </c>
      <c r="H13" s="108">
        <v>0.03</v>
      </c>
      <c r="I13" s="108">
        <v>0.03</v>
      </c>
      <c r="J13" s="108">
        <v>0.03</v>
      </c>
      <c r="K13" s="108">
        <v>0.03</v>
      </c>
      <c r="L13" s="108">
        <v>0.04</v>
      </c>
      <c r="M13" s="108">
        <v>0.02</v>
      </c>
      <c r="O13" s="139"/>
    </row>
    <row r="14" spans="1:15" s="123" customFormat="1" ht="15" customHeight="1">
      <c r="A14" s="93"/>
      <c r="B14" s="94"/>
      <c r="C14" s="94"/>
      <c r="D14" s="94" t="s">
        <v>58</v>
      </c>
      <c r="E14" s="93" t="s">
        <v>11</v>
      </c>
      <c r="F14" s="95"/>
      <c r="G14" s="108">
        <v>0.03</v>
      </c>
      <c r="H14" s="108">
        <v>0.03</v>
      </c>
      <c r="I14" s="108">
        <v>0.03</v>
      </c>
      <c r="J14" s="108">
        <v>0.05</v>
      </c>
      <c r="K14" s="108">
        <v>-0.04</v>
      </c>
      <c r="L14" s="108">
        <v>0.03</v>
      </c>
      <c r="M14" s="108">
        <v>0.05</v>
      </c>
      <c r="O14" s="139"/>
    </row>
    <row r="15" spans="1:15" s="123" customFormat="1" ht="15" customHeight="1">
      <c r="A15" s="90"/>
      <c r="B15" s="90"/>
      <c r="C15" s="121"/>
      <c r="D15" s="90" t="s">
        <v>59</v>
      </c>
      <c r="E15" s="91" t="s">
        <v>13</v>
      </c>
      <c r="F15" s="92"/>
      <c r="G15" s="107">
        <v>0.09</v>
      </c>
      <c r="H15" s="107">
        <v>0.05</v>
      </c>
      <c r="I15" s="107">
        <v>0</v>
      </c>
      <c r="J15" s="107">
        <v>0.13</v>
      </c>
      <c r="K15" s="107">
        <v>0.13</v>
      </c>
      <c r="L15" s="107">
        <v>0.12</v>
      </c>
      <c r="M15" s="107">
        <v>0.06</v>
      </c>
      <c r="O15" s="138"/>
    </row>
    <row r="16" spans="1:15" s="123" customFormat="1" ht="15" customHeight="1">
      <c r="A16" s="93"/>
      <c r="B16" s="94"/>
      <c r="C16" s="94"/>
      <c r="D16" s="94" t="s">
        <v>60</v>
      </c>
      <c r="E16" s="93" t="s">
        <v>14</v>
      </c>
      <c r="F16" s="96"/>
      <c r="G16" s="109">
        <v>0.04</v>
      </c>
      <c r="H16" s="109">
        <v>-0.22</v>
      </c>
      <c r="I16" s="109">
        <v>-0.16</v>
      </c>
      <c r="J16" s="109">
        <v>0.23</v>
      </c>
      <c r="K16" s="109">
        <v>0.19</v>
      </c>
      <c r="L16" s="109">
        <v>0.04</v>
      </c>
      <c r="M16" s="109">
        <v>0.15</v>
      </c>
      <c r="O16" s="139"/>
    </row>
    <row r="17" spans="1:15" s="147" customFormat="1" ht="15" customHeight="1">
      <c r="A17" s="145"/>
      <c r="B17" s="88"/>
      <c r="C17" s="88"/>
      <c r="D17" s="88" t="s">
        <v>61</v>
      </c>
      <c r="E17" s="145" t="s">
        <v>15</v>
      </c>
      <c r="F17" s="146"/>
      <c r="G17" s="149">
        <v>0.04</v>
      </c>
      <c r="H17" s="149">
        <v>0.01</v>
      </c>
      <c r="I17" s="149">
        <v>0.06</v>
      </c>
      <c r="J17" s="149">
        <v>0.06</v>
      </c>
      <c r="K17" s="149">
        <v>0.09</v>
      </c>
      <c r="L17" s="149">
        <v>0.05</v>
      </c>
      <c r="M17" s="149">
        <v>0.05</v>
      </c>
      <c r="O17" s="150"/>
    </row>
    <row r="18" spans="1:15" s="131" customFormat="1" ht="15" customHeight="1">
      <c r="A18" s="127"/>
      <c r="B18" s="128"/>
      <c r="C18" s="128"/>
      <c r="D18" s="129" t="s">
        <v>62</v>
      </c>
      <c r="E18" s="127" t="s">
        <v>16</v>
      </c>
      <c r="F18" s="130"/>
      <c r="G18" s="140">
        <v>0.03</v>
      </c>
      <c r="H18" s="140">
        <v>0.04</v>
      </c>
      <c r="I18" s="140">
        <v>0.06</v>
      </c>
      <c r="J18" s="140">
        <v>0.01</v>
      </c>
      <c r="K18" s="140">
        <v>0.11</v>
      </c>
      <c r="L18" s="140">
        <v>0.04</v>
      </c>
      <c r="M18" s="140">
        <v>0.09</v>
      </c>
      <c r="O18" s="139"/>
    </row>
    <row r="19" spans="1:15" s="131" customFormat="1" ht="15" customHeight="1">
      <c r="A19" s="127"/>
      <c r="B19" s="128"/>
      <c r="C19" s="128"/>
      <c r="D19" s="129" t="s">
        <v>63</v>
      </c>
      <c r="E19" s="127" t="s">
        <v>17</v>
      </c>
      <c r="F19" s="130"/>
      <c r="G19" s="140">
        <v>0.01</v>
      </c>
      <c r="H19" s="140">
        <v>-0.01</v>
      </c>
      <c r="I19" s="140">
        <v>0.03</v>
      </c>
      <c r="J19" s="140">
        <v>0.08</v>
      </c>
      <c r="K19" s="140">
        <v>0.04</v>
      </c>
      <c r="L19" s="140">
        <v>0.03</v>
      </c>
      <c r="M19" s="140">
        <v>0.03</v>
      </c>
      <c r="O19" s="139"/>
    </row>
    <row r="20" spans="1:15" s="131" customFormat="1" ht="15" customHeight="1">
      <c r="A20" s="127"/>
      <c r="B20" s="128"/>
      <c r="C20" s="128"/>
      <c r="D20" s="129" t="s">
        <v>64</v>
      </c>
      <c r="E20" s="127" t="s">
        <v>18</v>
      </c>
      <c r="F20" s="130"/>
      <c r="G20" s="140">
        <v>0.1</v>
      </c>
      <c r="H20" s="140">
        <v>-0.07</v>
      </c>
      <c r="I20" s="140">
        <v>0.02</v>
      </c>
      <c r="J20" s="140">
        <v>0.01</v>
      </c>
      <c r="K20" s="140">
        <v>0.05</v>
      </c>
      <c r="L20" s="140">
        <v>-0.01</v>
      </c>
      <c r="M20" s="140">
        <v>0.1</v>
      </c>
      <c r="O20" s="139"/>
    </row>
    <row r="21" spans="1:15" s="131" customFormat="1" ht="15" customHeight="1">
      <c r="A21" s="127"/>
      <c r="B21" s="128"/>
      <c r="C21" s="128"/>
      <c r="D21" s="129" t="s">
        <v>65</v>
      </c>
      <c r="E21" s="127" t="s">
        <v>19</v>
      </c>
      <c r="F21" s="130"/>
      <c r="G21" s="140">
        <v>0.21</v>
      </c>
      <c r="H21" s="140">
        <v>0.05</v>
      </c>
      <c r="I21" s="140">
        <v>0.08</v>
      </c>
      <c r="J21" s="140">
        <v>-0.04</v>
      </c>
      <c r="K21" s="140">
        <v>-0.02</v>
      </c>
      <c r="L21" s="140">
        <v>0.19</v>
      </c>
      <c r="M21" s="140">
        <v>0.07</v>
      </c>
      <c r="O21" s="139"/>
    </row>
    <row r="22" spans="1:15" s="131" customFormat="1" ht="15" customHeight="1">
      <c r="A22" s="127"/>
      <c r="B22" s="128"/>
      <c r="C22" s="128"/>
      <c r="D22" s="129" t="s">
        <v>66</v>
      </c>
      <c r="E22" s="127" t="s">
        <v>20</v>
      </c>
      <c r="F22" s="130"/>
      <c r="G22" s="140">
        <v>-0.01</v>
      </c>
      <c r="H22" s="140">
        <v>0.07</v>
      </c>
      <c r="I22" s="140">
        <v>-0.04</v>
      </c>
      <c r="J22" s="140">
        <v>0.17</v>
      </c>
      <c r="K22" s="140">
        <v>0.07</v>
      </c>
      <c r="L22" s="140">
        <v>-0.04</v>
      </c>
      <c r="M22" s="140">
        <v>-0.05</v>
      </c>
      <c r="O22" s="139"/>
    </row>
    <row r="23" spans="1:15" s="131" customFormat="1" ht="15" customHeight="1">
      <c r="A23" s="127"/>
      <c r="B23" s="128"/>
      <c r="C23" s="128"/>
      <c r="D23" s="129" t="s">
        <v>67</v>
      </c>
      <c r="E23" s="127" t="s">
        <v>21</v>
      </c>
      <c r="F23" s="130"/>
      <c r="G23" s="140">
        <v>0.06</v>
      </c>
      <c r="H23" s="140">
        <v>-0.07</v>
      </c>
      <c r="I23" s="140">
        <v>0.1</v>
      </c>
      <c r="J23" s="140">
        <v>0.09</v>
      </c>
      <c r="K23" s="140">
        <v>0.18</v>
      </c>
      <c r="L23" s="140">
        <v>0.13</v>
      </c>
      <c r="M23" s="140">
        <v>0.06</v>
      </c>
      <c r="O23" s="139"/>
    </row>
    <row r="24" spans="1:15" s="131" customFormat="1" ht="15" customHeight="1">
      <c r="A24" s="127"/>
      <c r="B24" s="128"/>
      <c r="C24" s="128"/>
      <c r="D24" s="129" t="s">
        <v>68</v>
      </c>
      <c r="E24" s="127" t="s">
        <v>22</v>
      </c>
      <c r="F24" s="130"/>
      <c r="G24" s="140">
        <v>0.08</v>
      </c>
      <c r="H24" s="140">
        <v>0.06</v>
      </c>
      <c r="I24" s="140">
        <v>0.34</v>
      </c>
      <c r="J24" s="140">
        <v>0.03</v>
      </c>
      <c r="K24" s="140">
        <v>0.62</v>
      </c>
      <c r="L24" s="140">
        <v>0.01</v>
      </c>
      <c r="M24" s="140">
        <v>-0.02</v>
      </c>
      <c r="O24" s="139"/>
    </row>
    <row r="25" spans="1:15" s="131" customFormat="1" ht="15" customHeight="1">
      <c r="A25" s="127"/>
      <c r="B25" s="128"/>
      <c r="C25" s="128"/>
      <c r="D25" s="129" t="s">
        <v>69</v>
      </c>
      <c r="E25" s="127" t="s">
        <v>23</v>
      </c>
      <c r="F25" s="130"/>
      <c r="G25" s="140">
        <v>0.08</v>
      </c>
      <c r="H25" s="140">
        <v>0.06</v>
      </c>
      <c r="I25" s="140">
        <v>0.34</v>
      </c>
      <c r="J25" s="140">
        <v>0.18</v>
      </c>
      <c r="K25" s="140">
        <v>0.26</v>
      </c>
      <c r="L25" s="140">
        <v>0.08</v>
      </c>
      <c r="M25" s="140">
        <v>0.11</v>
      </c>
      <c r="O25" s="139"/>
    </row>
    <row r="26" spans="1:15" s="123" customFormat="1" ht="15" customHeight="1">
      <c r="A26" s="93"/>
      <c r="B26" s="94"/>
      <c r="C26" s="94"/>
      <c r="D26" s="94" t="s">
        <v>70</v>
      </c>
      <c r="E26" s="93" t="s">
        <v>24</v>
      </c>
      <c r="F26" s="96"/>
      <c r="G26" s="109">
        <v>0.09</v>
      </c>
      <c r="H26" s="109">
        <v>0.15</v>
      </c>
      <c r="I26" s="109">
        <v>0.19</v>
      </c>
      <c r="J26" s="109">
        <v>0.1</v>
      </c>
      <c r="K26" s="109">
        <v>0.22</v>
      </c>
      <c r="L26" s="109">
        <v>0.1</v>
      </c>
      <c r="M26" s="109">
        <v>0.08</v>
      </c>
      <c r="O26" s="139"/>
    </row>
    <row r="27" spans="1:15" s="123" customFormat="1" ht="15" customHeight="1">
      <c r="A27" s="93"/>
      <c r="B27" s="94"/>
      <c r="C27" s="94"/>
      <c r="D27" s="94" t="s">
        <v>71</v>
      </c>
      <c r="E27" s="93" t="s">
        <v>25</v>
      </c>
      <c r="F27" s="96"/>
      <c r="G27" s="109">
        <v>0.09</v>
      </c>
      <c r="H27" s="109">
        <v>0.15</v>
      </c>
      <c r="I27" s="109">
        <v>0.19</v>
      </c>
      <c r="J27" s="109">
        <v>0.13</v>
      </c>
      <c r="K27" s="109">
        <v>0.12</v>
      </c>
      <c r="L27" s="109">
        <v>0.07</v>
      </c>
      <c r="M27" s="109">
        <v>0.04</v>
      </c>
      <c r="O27" s="139"/>
    </row>
    <row r="28" spans="1:15" s="123" customFormat="1" ht="15" customHeight="1">
      <c r="A28" s="93"/>
      <c r="B28" s="94"/>
      <c r="C28" s="94"/>
      <c r="D28" s="94" t="s">
        <v>72</v>
      </c>
      <c r="E28" s="93" t="s">
        <v>26</v>
      </c>
      <c r="F28" s="96"/>
      <c r="G28" s="109">
        <v>0.18</v>
      </c>
      <c r="H28" s="109">
        <v>0.22</v>
      </c>
      <c r="I28" s="109">
        <v>-0.02</v>
      </c>
      <c r="J28" s="109">
        <v>0.18</v>
      </c>
      <c r="K28" s="109">
        <v>0.15</v>
      </c>
      <c r="L28" s="109">
        <v>0.2</v>
      </c>
      <c r="M28" s="109">
        <v>0.05</v>
      </c>
      <c r="O28" s="139"/>
    </row>
    <row r="29" spans="1:15" s="123" customFormat="1" ht="15" customHeight="1">
      <c r="A29" s="90"/>
      <c r="B29" s="90"/>
      <c r="C29" s="121"/>
      <c r="D29" s="90" t="s">
        <v>27</v>
      </c>
      <c r="E29" s="91" t="s">
        <v>28</v>
      </c>
      <c r="F29" s="92"/>
      <c r="G29" s="107">
        <v>0.12</v>
      </c>
      <c r="H29" s="107">
        <v>0.11</v>
      </c>
      <c r="I29" s="107">
        <v>0.04</v>
      </c>
      <c r="J29" s="107">
        <v>0.07</v>
      </c>
      <c r="K29" s="107">
        <v>0.1</v>
      </c>
      <c r="L29" s="107">
        <v>0.07</v>
      </c>
      <c r="M29" s="107">
        <v>0.07</v>
      </c>
      <c r="O29" s="138"/>
    </row>
    <row r="30" spans="1:15" s="123" customFormat="1" ht="15" customHeight="1">
      <c r="A30" s="97"/>
      <c r="B30" s="97"/>
      <c r="C30" s="121"/>
      <c r="D30" s="97" t="s">
        <v>73</v>
      </c>
      <c r="E30" s="98" t="s">
        <v>29</v>
      </c>
      <c r="F30" s="99"/>
      <c r="G30" s="110">
        <v>0.15</v>
      </c>
      <c r="H30" s="110">
        <v>0.18</v>
      </c>
      <c r="I30" s="110">
        <v>0.01</v>
      </c>
      <c r="J30" s="110">
        <v>0.09</v>
      </c>
      <c r="K30" s="110">
        <v>0.14</v>
      </c>
      <c r="L30" s="110">
        <v>0.09</v>
      </c>
      <c r="M30" s="110">
        <v>0.08</v>
      </c>
      <c r="O30" s="138"/>
    </row>
    <row r="31" spans="1:15" s="123" customFormat="1" ht="15" customHeight="1">
      <c r="A31" s="93"/>
      <c r="B31" s="94"/>
      <c r="C31" s="94"/>
      <c r="D31" s="94" t="s">
        <v>74</v>
      </c>
      <c r="E31" s="93" t="s">
        <v>30</v>
      </c>
      <c r="F31" s="96"/>
      <c r="G31" s="109">
        <v>0.14</v>
      </c>
      <c r="H31" s="109">
        <v>0.18</v>
      </c>
      <c r="I31" s="109">
        <v>0</v>
      </c>
      <c r="J31" s="109">
        <v>0.13</v>
      </c>
      <c r="K31" s="109">
        <v>0.06</v>
      </c>
      <c r="L31" s="109">
        <v>0.08</v>
      </c>
      <c r="M31" s="109">
        <v>0.04</v>
      </c>
      <c r="O31" s="139"/>
    </row>
    <row r="32" spans="1:15" s="123" customFormat="1" ht="15" customHeight="1">
      <c r="A32" s="93"/>
      <c r="B32" s="94"/>
      <c r="C32" s="94"/>
      <c r="D32" s="94" t="s">
        <v>75</v>
      </c>
      <c r="E32" s="93" t="s">
        <v>31</v>
      </c>
      <c r="F32" s="96"/>
      <c r="G32" s="109">
        <v>0.14</v>
      </c>
      <c r="H32" s="109">
        <v>0.18</v>
      </c>
      <c r="I32" s="109">
        <v>0</v>
      </c>
      <c r="J32" s="109">
        <v>0.09</v>
      </c>
      <c r="K32" s="109">
        <v>0.15</v>
      </c>
      <c r="L32" s="109">
        <v>0.08</v>
      </c>
      <c r="M32" s="109">
        <v>0.09</v>
      </c>
      <c r="O32" s="139"/>
    </row>
    <row r="33" spans="1:15" s="123" customFormat="1" ht="15" customHeight="1">
      <c r="A33" s="93"/>
      <c r="B33" s="94"/>
      <c r="C33" s="94"/>
      <c r="D33" s="94" t="s">
        <v>32</v>
      </c>
      <c r="E33" s="93" t="s">
        <v>33</v>
      </c>
      <c r="F33" s="96"/>
      <c r="G33" s="109">
        <v>0.19</v>
      </c>
      <c r="H33" s="109">
        <v>0.21</v>
      </c>
      <c r="I33" s="109">
        <v>0.06</v>
      </c>
      <c r="J33" s="109">
        <v>0.05</v>
      </c>
      <c r="K33" s="109">
        <v>0.12</v>
      </c>
      <c r="L33" s="109">
        <v>0.15</v>
      </c>
      <c r="M33" s="109">
        <v>0.08</v>
      </c>
      <c r="O33" s="139"/>
    </row>
    <row r="34" spans="1:15" s="123" customFormat="1" ht="15" customHeight="1">
      <c r="A34" s="97"/>
      <c r="B34" s="97"/>
      <c r="C34" s="121"/>
      <c r="D34" s="97" t="s">
        <v>76</v>
      </c>
      <c r="E34" s="98" t="s">
        <v>34</v>
      </c>
      <c r="F34" s="92"/>
      <c r="G34" s="107">
        <v>0.11</v>
      </c>
      <c r="H34" s="107">
        <v>0.08</v>
      </c>
      <c r="I34" s="107">
        <v>0.06</v>
      </c>
      <c r="J34" s="107">
        <v>0.06</v>
      </c>
      <c r="K34" s="107">
        <v>0.08</v>
      </c>
      <c r="L34" s="107">
        <v>0.06</v>
      </c>
      <c r="M34" s="107">
        <v>0.06</v>
      </c>
      <c r="O34" s="138"/>
    </row>
    <row r="35" spans="1:15" s="123" customFormat="1" ht="15" customHeight="1">
      <c r="A35" s="93"/>
      <c r="B35" s="94"/>
      <c r="C35" s="94"/>
      <c r="D35" s="94" t="s">
        <v>77</v>
      </c>
      <c r="E35" s="93" t="s">
        <v>35</v>
      </c>
      <c r="F35" s="96"/>
      <c r="G35" s="109">
        <v>0.07</v>
      </c>
      <c r="H35" s="109">
        <v>-0.05</v>
      </c>
      <c r="I35" s="109">
        <v>0.04</v>
      </c>
      <c r="J35" s="109">
        <v>0.06</v>
      </c>
      <c r="K35" s="109">
        <v>0.05</v>
      </c>
      <c r="L35" s="109">
        <v>0.04</v>
      </c>
      <c r="M35" s="109">
        <v>0.04</v>
      </c>
      <c r="O35" s="139"/>
    </row>
    <row r="36" spans="1:15" s="123" customFormat="1" ht="15" customHeight="1">
      <c r="A36" s="93"/>
      <c r="B36" s="94"/>
      <c r="C36" s="94"/>
      <c r="D36" s="94" t="s">
        <v>78</v>
      </c>
      <c r="E36" s="93" t="s">
        <v>36</v>
      </c>
      <c r="F36" s="96"/>
      <c r="G36" s="109">
        <v>0.19</v>
      </c>
      <c r="H36" s="109">
        <v>0.2</v>
      </c>
      <c r="I36" s="109">
        <v>0.06</v>
      </c>
      <c r="J36" s="109">
        <v>0.02</v>
      </c>
      <c r="K36" s="109">
        <v>0.25</v>
      </c>
      <c r="L36" s="109">
        <v>0.12</v>
      </c>
      <c r="M36" s="109">
        <v>0.05</v>
      </c>
      <c r="O36" s="139"/>
    </row>
    <row r="37" spans="1:15" s="123" customFormat="1" ht="15" customHeight="1">
      <c r="A37" s="93"/>
      <c r="B37" s="94"/>
      <c r="C37" s="94"/>
      <c r="D37" s="94" t="s">
        <v>79</v>
      </c>
      <c r="E37" s="93" t="s">
        <v>37</v>
      </c>
      <c r="F37" s="96"/>
      <c r="G37" s="109">
        <v>0.14</v>
      </c>
      <c r="H37" s="109">
        <v>-0.03</v>
      </c>
      <c r="I37" s="109">
        <v>0</v>
      </c>
      <c r="J37" s="109">
        <v>0.34</v>
      </c>
      <c r="K37" s="109">
        <v>0.1</v>
      </c>
      <c r="L37" s="109">
        <v>0.15</v>
      </c>
      <c r="M37" s="109">
        <v>0.05</v>
      </c>
      <c r="O37" s="139"/>
    </row>
    <row r="38" spans="1:15" s="123" customFormat="1" ht="15" customHeight="1">
      <c r="A38" s="93"/>
      <c r="B38" s="94"/>
      <c r="C38" s="94"/>
      <c r="D38" s="94" t="s">
        <v>80</v>
      </c>
      <c r="E38" s="93" t="s">
        <v>38</v>
      </c>
      <c r="F38" s="96"/>
      <c r="G38" s="109">
        <v>0.14</v>
      </c>
      <c r="H38" s="109">
        <v>0.13</v>
      </c>
      <c r="I38" s="109">
        <v>0.06</v>
      </c>
      <c r="J38" s="109">
        <v>0.01</v>
      </c>
      <c r="K38" s="109">
        <v>-0.01</v>
      </c>
      <c r="L38" s="109">
        <v>-0.03</v>
      </c>
      <c r="M38" s="109">
        <v>0.05</v>
      </c>
      <c r="O38" s="139"/>
    </row>
    <row r="39" spans="1:15" s="123" customFormat="1" ht="15" customHeight="1">
      <c r="A39" s="93"/>
      <c r="B39" s="94"/>
      <c r="C39" s="94"/>
      <c r="D39" s="94" t="s">
        <v>81</v>
      </c>
      <c r="E39" s="93" t="s">
        <v>12</v>
      </c>
      <c r="F39" s="96"/>
      <c r="G39" s="109">
        <v>0.14</v>
      </c>
      <c r="H39" s="109">
        <v>0.13</v>
      </c>
      <c r="I39" s="109">
        <v>0.06</v>
      </c>
      <c r="J39" s="109">
        <v>0</v>
      </c>
      <c r="K39" s="109">
        <v>0.02</v>
      </c>
      <c r="L39" s="109">
        <v>0.03</v>
      </c>
      <c r="M39" s="109">
        <v>0.05</v>
      </c>
      <c r="O39" s="139"/>
    </row>
    <row r="40" spans="1:15" s="123" customFormat="1" ht="15" customHeight="1">
      <c r="A40" s="93"/>
      <c r="B40" s="94"/>
      <c r="C40" s="94"/>
      <c r="D40" s="94" t="s">
        <v>82</v>
      </c>
      <c r="E40" s="93" t="s">
        <v>39</v>
      </c>
      <c r="F40" s="96"/>
      <c r="G40" s="109">
        <v>0.14</v>
      </c>
      <c r="H40" s="109">
        <v>0.13</v>
      </c>
      <c r="I40" s="109">
        <v>0.06</v>
      </c>
      <c r="J40" s="109">
        <v>-0.01</v>
      </c>
      <c r="K40" s="109">
        <v>0.03</v>
      </c>
      <c r="L40" s="109">
        <v>0.05</v>
      </c>
      <c r="M40" s="109">
        <v>0.05</v>
      </c>
      <c r="O40" s="139"/>
    </row>
    <row r="41" spans="1:15" s="123" customFormat="1" ht="15" customHeight="1">
      <c r="A41" s="93"/>
      <c r="B41" s="94"/>
      <c r="C41" s="94"/>
      <c r="D41" s="94" t="s">
        <v>83</v>
      </c>
      <c r="E41" s="93" t="s">
        <v>40</v>
      </c>
      <c r="F41" s="96"/>
      <c r="G41" s="109">
        <v>0.01</v>
      </c>
      <c r="H41" s="109">
        <v>0.09</v>
      </c>
      <c r="I41" s="109">
        <v>0.08</v>
      </c>
      <c r="J41" s="109">
        <v>0.09</v>
      </c>
      <c r="K41" s="109">
        <v>0.31</v>
      </c>
      <c r="L41" s="109">
        <v>0.13</v>
      </c>
      <c r="M41" s="109">
        <v>0.06</v>
      </c>
      <c r="O41" s="139"/>
    </row>
    <row r="42" spans="1:15" s="123" customFormat="1" ht="15" customHeight="1">
      <c r="A42" s="93"/>
      <c r="B42" s="94"/>
      <c r="C42" s="94"/>
      <c r="D42" s="94" t="s">
        <v>84</v>
      </c>
      <c r="E42" s="93" t="s">
        <v>41</v>
      </c>
      <c r="F42" s="96"/>
      <c r="G42" s="109">
        <v>0.11</v>
      </c>
      <c r="H42" s="109">
        <v>0.11</v>
      </c>
      <c r="I42" s="109">
        <v>0.12</v>
      </c>
      <c r="J42" s="109">
        <v>0.13</v>
      </c>
      <c r="K42" s="109">
        <v>0.12</v>
      </c>
      <c r="L42" s="109">
        <v>0.06</v>
      </c>
      <c r="M42" s="109">
        <v>0.06</v>
      </c>
      <c r="O42" s="139"/>
    </row>
    <row r="43" spans="1:15" s="123" customFormat="1" ht="15" customHeight="1">
      <c r="A43" s="93"/>
      <c r="B43" s="94"/>
      <c r="C43" s="94"/>
      <c r="D43" s="94" t="s">
        <v>85</v>
      </c>
      <c r="E43" s="93" t="s">
        <v>42</v>
      </c>
      <c r="F43" s="96"/>
      <c r="G43" s="109">
        <v>0.13</v>
      </c>
      <c r="H43" s="109">
        <v>0.12</v>
      </c>
      <c r="I43" s="109">
        <v>0.17</v>
      </c>
      <c r="J43" s="109">
        <v>0.05</v>
      </c>
      <c r="K43" s="109">
        <v>0.25</v>
      </c>
      <c r="L43" s="109">
        <v>0.03</v>
      </c>
      <c r="M43" s="109">
        <v>0.08</v>
      </c>
      <c r="O43" s="139"/>
    </row>
    <row r="44" spans="1:15" s="123" customFormat="1" ht="15" customHeight="1">
      <c r="A44" s="93"/>
      <c r="B44" s="94"/>
      <c r="C44" s="94"/>
      <c r="D44" s="94" t="s">
        <v>86</v>
      </c>
      <c r="E44" s="93" t="s">
        <v>43</v>
      </c>
      <c r="F44" s="96"/>
      <c r="G44" s="109">
        <v>0.08</v>
      </c>
      <c r="H44" s="109">
        <v>-0.02</v>
      </c>
      <c r="I44" s="109">
        <v>0.01</v>
      </c>
      <c r="J44" s="109">
        <v>0.03</v>
      </c>
      <c r="K44" s="109">
        <v>0.02</v>
      </c>
      <c r="L44" s="109">
        <v>0.15</v>
      </c>
      <c r="M44" s="109">
        <v>0.14</v>
      </c>
      <c r="O44" s="139"/>
    </row>
    <row r="45" spans="1:15" s="123" customFormat="1" ht="6.75" customHeight="1">
      <c r="A45" s="121"/>
      <c r="B45" s="121"/>
      <c r="C45" s="121"/>
      <c r="D45" s="121"/>
      <c r="E45" s="87"/>
      <c r="F45" s="132"/>
      <c r="G45" s="141"/>
      <c r="H45" s="141"/>
      <c r="I45" s="141"/>
      <c r="J45" s="141"/>
      <c r="K45" s="141"/>
      <c r="L45" s="141"/>
      <c r="M45" s="141"/>
      <c r="O45" s="139"/>
    </row>
    <row r="46" spans="1:15" s="123" customFormat="1" ht="15" customHeight="1">
      <c r="A46" s="90"/>
      <c r="B46" s="90"/>
      <c r="C46" s="121"/>
      <c r="D46" s="90" t="s">
        <v>44</v>
      </c>
      <c r="E46" s="91"/>
      <c r="F46" s="111"/>
      <c r="G46" s="112">
        <v>0.03</v>
      </c>
      <c r="H46" s="112">
        <v>0.12</v>
      </c>
      <c r="I46" s="112">
        <v>0.09</v>
      </c>
      <c r="J46" s="112">
        <v>0.02</v>
      </c>
      <c r="K46" s="112">
        <v>0.03</v>
      </c>
      <c r="L46" s="112">
        <v>-0.03</v>
      </c>
      <c r="M46" s="112">
        <v>0</v>
      </c>
      <c r="O46" s="139"/>
    </row>
    <row r="47" spans="3:13" s="123" customFormat="1" ht="7.5" customHeight="1" thickBot="1">
      <c r="C47" s="121"/>
      <c r="D47" s="133"/>
      <c r="E47" s="134"/>
      <c r="F47" s="133"/>
      <c r="G47" s="133"/>
      <c r="H47" s="133"/>
      <c r="I47" s="133"/>
      <c r="J47" s="133"/>
      <c r="K47" s="133"/>
      <c r="L47" s="133"/>
      <c r="M47" s="133"/>
    </row>
    <row r="48" spans="3:5" s="123" customFormat="1" ht="13.5" thickTop="1">
      <c r="C48" s="121"/>
      <c r="D48" s="34" t="s">
        <v>107</v>
      </c>
      <c r="E48" s="135"/>
    </row>
    <row r="49" spans="3:13" ht="13.5" customHeight="1">
      <c r="C49" s="78"/>
      <c r="D49" s="144">
        <v>41912</v>
      </c>
      <c r="F49" s="100"/>
      <c r="G49" s="100"/>
      <c r="H49" s="100"/>
      <c r="I49" s="100"/>
      <c r="J49" s="100"/>
      <c r="K49" s="100"/>
      <c r="L49" s="100"/>
      <c r="M49" s="100"/>
    </row>
    <row r="50" ht="17.25">
      <c r="C50" s="78"/>
    </row>
    <row r="51" ht="17.25">
      <c r="C51" s="78"/>
    </row>
    <row r="52" ht="17.25">
      <c r="C52" s="78"/>
    </row>
    <row r="53" ht="17.25">
      <c r="C53" s="78"/>
    </row>
    <row r="54" ht="17.25">
      <c r="C54" s="78"/>
    </row>
    <row r="55" ht="17.25">
      <c r="C55" s="78"/>
    </row>
    <row r="56" ht="17.25">
      <c r="C56" s="78"/>
    </row>
    <row r="57" ht="17.25">
      <c r="C57" s="78"/>
    </row>
    <row r="58" ht="17.25">
      <c r="C58" s="78"/>
    </row>
    <row r="59" ht="17.25">
      <c r="C59" s="78"/>
    </row>
    <row r="60" ht="17.25">
      <c r="C60" s="78"/>
    </row>
    <row r="61" ht="17.25">
      <c r="C61" s="78"/>
    </row>
  </sheetData>
  <sheetProtection/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1">
      <pane xSplit="5" ySplit="6" topLeftCell="F26" activePane="bottomRight" state="frozen"/>
      <selection pane="topLeft" activeCell="O51" sqref="O51"/>
      <selection pane="topRight" activeCell="O51" sqref="O51"/>
      <selection pane="bottomLeft" activeCell="O51" sqref="O51"/>
      <selection pane="bottomRight" activeCell="O51" sqref="O51"/>
    </sheetView>
  </sheetViews>
  <sheetFormatPr defaultColWidth="9.140625" defaultRowHeight="15"/>
  <cols>
    <col min="1" max="1" width="4.57421875" style="89" customWidth="1"/>
    <col min="2" max="2" width="4.8515625" style="89" customWidth="1"/>
    <col min="3" max="3" width="1.421875" style="89" customWidth="1"/>
    <col min="4" max="4" width="51.140625" style="89" customWidth="1"/>
    <col min="5" max="5" width="6.8515625" style="100" customWidth="1"/>
    <col min="6" max="6" width="7.57421875" style="100" bestFit="1" customWidth="1"/>
    <col min="7" max="12" width="7.8515625" style="89" bestFit="1" customWidth="1"/>
    <col min="13" max="13" width="7.57421875" style="89" bestFit="1" customWidth="1"/>
    <col min="14" max="14" width="3.421875" style="89" customWidth="1"/>
    <col min="15" max="16384" width="9.140625" style="89" customWidth="1"/>
  </cols>
  <sheetData>
    <row r="1" spans="1:6" s="79" customFormat="1" ht="18" customHeight="1">
      <c r="A1" s="77"/>
      <c r="B1" s="78"/>
      <c r="C1" s="78"/>
      <c r="D1" s="78" t="s">
        <v>0</v>
      </c>
      <c r="E1" s="77"/>
      <c r="F1" s="77"/>
    </row>
    <row r="2" spans="1:6" s="82" customFormat="1" ht="20.25">
      <c r="A2" s="78"/>
      <c r="B2" s="80"/>
      <c r="C2" s="78"/>
      <c r="D2" s="80" t="s">
        <v>50</v>
      </c>
      <c r="E2" s="81"/>
      <c r="F2" s="81"/>
    </row>
    <row r="3" spans="1:6" s="82" customFormat="1" ht="21" thickBot="1">
      <c r="A3" s="78"/>
      <c r="B3" s="80"/>
      <c r="C3" s="78"/>
      <c r="D3" s="83" t="s">
        <v>51</v>
      </c>
      <c r="E3" s="81"/>
      <c r="F3" s="81"/>
    </row>
    <row r="4" spans="1:13" s="84" customFormat="1" ht="21" customHeight="1" thickBot="1" thickTop="1">
      <c r="A4" s="78"/>
      <c r="B4" s="80"/>
      <c r="C4" s="78"/>
      <c r="D4" s="1" t="s">
        <v>3</v>
      </c>
      <c r="E4" s="2" t="s">
        <v>4</v>
      </c>
      <c r="F4" s="3" t="s">
        <v>112</v>
      </c>
      <c r="G4" s="3" t="s">
        <v>113</v>
      </c>
      <c r="H4" s="3" t="s">
        <v>114</v>
      </c>
      <c r="I4" s="3" t="s">
        <v>115</v>
      </c>
      <c r="J4" s="3" t="s">
        <v>116</v>
      </c>
      <c r="K4" s="3" t="s">
        <v>117</v>
      </c>
      <c r="L4" s="3" t="s">
        <v>118</v>
      </c>
      <c r="M4" s="3" t="s">
        <v>119</v>
      </c>
    </row>
    <row r="5" spans="1:13" s="84" customFormat="1" ht="7.5" customHeight="1" thickTop="1">
      <c r="A5" s="78"/>
      <c r="B5" s="80"/>
      <c r="C5" s="78"/>
      <c r="D5" s="85"/>
      <c r="E5" s="86"/>
      <c r="F5" s="86"/>
      <c r="G5" s="86"/>
      <c r="H5" s="86"/>
      <c r="I5" s="86"/>
      <c r="J5" s="86"/>
      <c r="K5" s="86"/>
      <c r="L5" s="86"/>
      <c r="M5" s="86"/>
    </row>
    <row r="6" spans="1:13" s="123" customFormat="1" ht="12.75">
      <c r="A6" s="87"/>
      <c r="B6" s="87"/>
      <c r="C6" s="121"/>
      <c r="D6" s="88" t="s">
        <v>52</v>
      </c>
      <c r="E6" s="87"/>
      <c r="F6" s="87"/>
      <c r="G6" s="122"/>
      <c r="H6" s="122"/>
      <c r="I6" s="122"/>
      <c r="J6" s="122"/>
      <c r="K6" s="122"/>
      <c r="L6" s="122"/>
      <c r="M6" s="122"/>
    </row>
    <row r="7" spans="1:13" s="123" customFormat="1" ht="15" customHeight="1">
      <c r="A7" s="90"/>
      <c r="B7" s="90"/>
      <c r="C7" s="121"/>
      <c r="D7" s="90" t="s">
        <v>5</v>
      </c>
      <c r="E7" s="91"/>
      <c r="F7" s="92">
        <v>67</v>
      </c>
      <c r="G7" s="92">
        <v>74</v>
      </c>
      <c r="H7" s="92">
        <v>86</v>
      </c>
      <c r="I7" s="92">
        <v>91</v>
      </c>
      <c r="J7" s="92">
        <v>96</v>
      </c>
      <c r="K7" s="92">
        <v>103</v>
      </c>
      <c r="L7" s="92">
        <v>109</v>
      </c>
      <c r="M7" s="92">
        <v>114</v>
      </c>
    </row>
    <row r="8" spans="1:13" s="84" customFormat="1" ht="7.5" customHeight="1">
      <c r="A8" s="121"/>
      <c r="B8" s="121"/>
      <c r="C8" s="121"/>
      <c r="D8" s="124"/>
      <c r="E8" s="125"/>
      <c r="F8" s="125"/>
      <c r="G8" s="125"/>
      <c r="H8" s="125"/>
      <c r="I8" s="125"/>
      <c r="J8" s="125"/>
      <c r="K8" s="125"/>
      <c r="L8" s="125"/>
      <c r="M8" s="125"/>
    </row>
    <row r="9" spans="1:13" s="123" customFormat="1" ht="15" customHeight="1">
      <c r="A9" s="90"/>
      <c r="B9" s="90"/>
      <c r="C9" s="121"/>
      <c r="D9" s="90" t="s">
        <v>53</v>
      </c>
      <c r="E9" s="91" t="s">
        <v>6</v>
      </c>
      <c r="F9" s="92">
        <v>71</v>
      </c>
      <c r="G9" s="92">
        <v>74</v>
      </c>
      <c r="H9" s="92">
        <v>86</v>
      </c>
      <c r="I9" s="92">
        <v>92</v>
      </c>
      <c r="J9" s="92">
        <v>93</v>
      </c>
      <c r="K9" s="92">
        <v>105</v>
      </c>
      <c r="L9" s="92">
        <v>116</v>
      </c>
      <c r="M9" s="92">
        <v>122</v>
      </c>
    </row>
    <row r="10" spans="1:13" s="123" customFormat="1" ht="15" customHeight="1">
      <c r="A10" s="93"/>
      <c r="B10" s="94"/>
      <c r="C10" s="94"/>
      <c r="D10" s="94" t="s">
        <v>54</v>
      </c>
      <c r="E10" s="93" t="s">
        <v>7</v>
      </c>
      <c r="F10" s="95">
        <v>73</v>
      </c>
      <c r="G10" s="95">
        <v>73</v>
      </c>
      <c r="H10" s="95">
        <v>84</v>
      </c>
      <c r="I10" s="95">
        <v>92</v>
      </c>
      <c r="J10" s="95">
        <v>92</v>
      </c>
      <c r="K10" s="96">
        <v>105</v>
      </c>
      <c r="L10" s="96">
        <v>119</v>
      </c>
      <c r="M10" s="96">
        <v>128</v>
      </c>
    </row>
    <row r="11" spans="1:13" s="123" customFormat="1" ht="15" customHeight="1">
      <c r="A11" s="93"/>
      <c r="B11" s="94"/>
      <c r="C11" s="94"/>
      <c r="D11" s="94" t="s">
        <v>55</v>
      </c>
      <c r="E11" s="93" t="s">
        <v>8</v>
      </c>
      <c r="F11" s="95">
        <v>77</v>
      </c>
      <c r="G11" s="95">
        <v>79</v>
      </c>
      <c r="H11" s="95">
        <v>87</v>
      </c>
      <c r="I11" s="95">
        <v>95</v>
      </c>
      <c r="J11" s="95">
        <v>98</v>
      </c>
      <c r="K11" s="96">
        <v>104</v>
      </c>
      <c r="L11" s="96">
        <v>115</v>
      </c>
      <c r="M11" s="96">
        <v>106</v>
      </c>
    </row>
    <row r="12" spans="1:13" s="123" customFormat="1" ht="15" customHeight="1">
      <c r="A12" s="93"/>
      <c r="B12" s="94"/>
      <c r="C12" s="94"/>
      <c r="D12" s="94" t="s">
        <v>56</v>
      </c>
      <c r="E12" s="93" t="s">
        <v>9</v>
      </c>
      <c r="F12" s="95">
        <v>63</v>
      </c>
      <c r="G12" s="95">
        <v>69</v>
      </c>
      <c r="H12" s="95">
        <v>89</v>
      </c>
      <c r="I12" s="95">
        <v>91</v>
      </c>
      <c r="J12" s="95">
        <v>95</v>
      </c>
      <c r="K12" s="96">
        <v>103</v>
      </c>
      <c r="L12" s="96">
        <v>109</v>
      </c>
      <c r="M12" s="96">
        <v>111</v>
      </c>
    </row>
    <row r="13" spans="1:13" s="123" customFormat="1" ht="15" customHeight="1">
      <c r="A13" s="93"/>
      <c r="B13" s="94"/>
      <c r="C13" s="94"/>
      <c r="D13" s="94" t="s">
        <v>57</v>
      </c>
      <c r="E13" s="93" t="s">
        <v>10</v>
      </c>
      <c r="F13" s="95">
        <v>68</v>
      </c>
      <c r="G13" s="95">
        <v>76</v>
      </c>
      <c r="H13" s="95">
        <v>92</v>
      </c>
      <c r="I13" s="95">
        <v>91</v>
      </c>
      <c r="J13" s="95">
        <v>96</v>
      </c>
      <c r="K13" s="96">
        <v>105</v>
      </c>
      <c r="L13" s="96">
        <v>108</v>
      </c>
      <c r="M13" s="96">
        <v>108</v>
      </c>
    </row>
    <row r="14" spans="1:13" s="123" customFormat="1" ht="15" customHeight="1">
      <c r="A14" s="93"/>
      <c r="B14" s="94"/>
      <c r="C14" s="94"/>
      <c r="D14" s="94" t="s">
        <v>58</v>
      </c>
      <c r="E14" s="93" t="s">
        <v>11</v>
      </c>
      <c r="F14" s="95">
        <v>51</v>
      </c>
      <c r="G14" s="95">
        <v>58</v>
      </c>
      <c r="H14" s="95">
        <v>75</v>
      </c>
      <c r="I14" s="95">
        <v>81</v>
      </c>
      <c r="J14" s="95">
        <v>90</v>
      </c>
      <c r="K14" s="96">
        <v>115</v>
      </c>
      <c r="L14" s="96">
        <v>117</v>
      </c>
      <c r="M14" s="96">
        <v>136</v>
      </c>
    </row>
    <row r="15" spans="1:13" s="123" customFormat="1" ht="15" customHeight="1">
      <c r="A15" s="90"/>
      <c r="B15" s="90"/>
      <c r="C15" s="121"/>
      <c r="D15" s="90" t="s">
        <v>59</v>
      </c>
      <c r="E15" s="91" t="s">
        <v>13</v>
      </c>
      <c r="F15" s="92">
        <v>59</v>
      </c>
      <c r="G15" s="92">
        <v>68</v>
      </c>
      <c r="H15" s="92">
        <v>81</v>
      </c>
      <c r="I15" s="92">
        <v>88</v>
      </c>
      <c r="J15" s="92">
        <v>96</v>
      </c>
      <c r="K15" s="92">
        <v>103</v>
      </c>
      <c r="L15" s="92">
        <v>109</v>
      </c>
      <c r="M15" s="92">
        <v>111</v>
      </c>
    </row>
    <row r="16" spans="1:13" s="123" customFormat="1" ht="15" customHeight="1">
      <c r="A16" s="93"/>
      <c r="B16" s="94"/>
      <c r="C16" s="94"/>
      <c r="D16" s="94" t="s">
        <v>60</v>
      </c>
      <c r="E16" s="93" t="s">
        <v>14</v>
      </c>
      <c r="F16" s="96">
        <v>33</v>
      </c>
      <c r="G16" s="96">
        <v>48</v>
      </c>
      <c r="H16" s="96">
        <v>48</v>
      </c>
      <c r="I16" s="96">
        <v>49</v>
      </c>
      <c r="J16" s="96">
        <v>91</v>
      </c>
      <c r="K16" s="96">
        <v>99</v>
      </c>
      <c r="L16" s="96">
        <v>108</v>
      </c>
      <c r="M16" s="96">
        <v>107</v>
      </c>
    </row>
    <row r="17" spans="1:13" s="123" customFormat="1" ht="15" customHeight="1">
      <c r="A17" s="93"/>
      <c r="B17" s="94"/>
      <c r="C17" s="94"/>
      <c r="D17" s="94" t="s">
        <v>61</v>
      </c>
      <c r="E17" s="93" t="s">
        <v>15</v>
      </c>
      <c r="F17" s="96">
        <v>57</v>
      </c>
      <c r="G17" s="96">
        <v>64</v>
      </c>
      <c r="H17" s="96">
        <v>83</v>
      </c>
      <c r="I17" s="96">
        <v>92</v>
      </c>
      <c r="J17" s="96">
        <v>97</v>
      </c>
      <c r="K17" s="96">
        <v>104</v>
      </c>
      <c r="L17" s="96">
        <v>111</v>
      </c>
      <c r="M17" s="96">
        <v>114</v>
      </c>
    </row>
    <row r="18" spans="1:13" s="131" customFormat="1" ht="15" customHeight="1">
      <c r="A18" s="127"/>
      <c r="B18" s="128"/>
      <c r="C18" s="128"/>
      <c r="D18" s="129" t="s">
        <v>62</v>
      </c>
      <c r="E18" s="127" t="s">
        <v>16</v>
      </c>
      <c r="F18" s="130">
        <v>55</v>
      </c>
      <c r="G18" s="130">
        <v>62</v>
      </c>
      <c r="H18" s="130">
        <v>78</v>
      </c>
      <c r="I18" s="130">
        <v>86</v>
      </c>
      <c r="J18" s="130">
        <v>91</v>
      </c>
      <c r="K18" s="130">
        <v>104</v>
      </c>
      <c r="L18" s="130">
        <v>111</v>
      </c>
      <c r="M18" s="130">
        <v>108</v>
      </c>
    </row>
    <row r="19" spans="1:13" s="131" customFormat="1" ht="15" customHeight="1">
      <c r="A19" s="127"/>
      <c r="B19" s="128"/>
      <c r="C19" s="128"/>
      <c r="D19" s="129" t="s">
        <v>63</v>
      </c>
      <c r="E19" s="127" t="s">
        <v>17</v>
      </c>
      <c r="F19" s="130">
        <v>51</v>
      </c>
      <c r="G19" s="130">
        <v>58</v>
      </c>
      <c r="H19" s="130">
        <v>84</v>
      </c>
      <c r="I19" s="130">
        <v>96</v>
      </c>
      <c r="J19" s="130">
        <v>100</v>
      </c>
      <c r="K19" s="130">
        <v>105</v>
      </c>
      <c r="L19" s="130">
        <v>117</v>
      </c>
      <c r="M19" s="130">
        <v>123</v>
      </c>
    </row>
    <row r="20" spans="1:13" s="131" customFormat="1" ht="15" customHeight="1">
      <c r="A20" s="127"/>
      <c r="B20" s="128"/>
      <c r="C20" s="128"/>
      <c r="D20" s="129" t="s">
        <v>64</v>
      </c>
      <c r="E20" s="127" t="s">
        <v>18</v>
      </c>
      <c r="F20" s="130">
        <v>65</v>
      </c>
      <c r="G20" s="130">
        <v>71</v>
      </c>
      <c r="H20" s="130">
        <v>80</v>
      </c>
      <c r="I20" s="130">
        <v>77</v>
      </c>
      <c r="J20" s="130">
        <v>92</v>
      </c>
      <c r="K20" s="130">
        <v>101</v>
      </c>
      <c r="L20" s="130">
        <v>100</v>
      </c>
      <c r="M20" s="130">
        <v>100</v>
      </c>
    </row>
    <row r="21" spans="1:13" s="131" customFormat="1" ht="15" customHeight="1">
      <c r="A21" s="127"/>
      <c r="B21" s="128"/>
      <c r="C21" s="128"/>
      <c r="D21" s="129" t="s">
        <v>65</v>
      </c>
      <c r="E21" s="127" t="s">
        <v>19</v>
      </c>
      <c r="F21" s="130">
        <v>81</v>
      </c>
      <c r="G21" s="130">
        <v>82</v>
      </c>
      <c r="H21" s="130">
        <v>82</v>
      </c>
      <c r="I21" s="130">
        <v>84</v>
      </c>
      <c r="J21" s="130">
        <v>99</v>
      </c>
      <c r="K21" s="130">
        <v>100</v>
      </c>
      <c r="L21" s="130">
        <v>100</v>
      </c>
      <c r="M21" s="130">
        <v>99</v>
      </c>
    </row>
    <row r="22" spans="1:13" s="131" customFormat="1" ht="15" customHeight="1">
      <c r="A22" s="127"/>
      <c r="B22" s="128"/>
      <c r="C22" s="128"/>
      <c r="D22" s="129" t="s">
        <v>66</v>
      </c>
      <c r="E22" s="127" t="s">
        <v>20</v>
      </c>
      <c r="F22" s="130">
        <v>74</v>
      </c>
      <c r="G22" s="130">
        <v>83</v>
      </c>
      <c r="H22" s="130">
        <v>88</v>
      </c>
      <c r="I22" s="130">
        <v>91</v>
      </c>
      <c r="J22" s="130">
        <v>96</v>
      </c>
      <c r="K22" s="130">
        <v>105</v>
      </c>
      <c r="L22" s="130">
        <v>112</v>
      </c>
      <c r="M22" s="130">
        <v>119</v>
      </c>
    </row>
    <row r="23" spans="1:13" s="131" customFormat="1" ht="15" customHeight="1">
      <c r="A23" s="127"/>
      <c r="B23" s="128"/>
      <c r="C23" s="128"/>
      <c r="D23" s="129" t="s">
        <v>67</v>
      </c>
      <c r="E23" s="127" t="s">
        <v>21</v>
      </c>
      <c r="F23" s="130">
        <v>67</v>
      </c>
      <c r="G23" s="130">
        <v>71</v>
      </c>
      <c r="H23" s="130">
        <v>89</v>
      </c>
      <c r="I23" s="130">
        <v>94</v>
      </c>
      <c r="J23" s="130">
        <v>100</v>
      </c>
      <c r="K23" s="130">
        <v>100</v>
      </c>
      <c r="L23" s="130">
        <v>104</v>
      </c>
      <c r="M23" s="130">
        <v>104</v>
      </c>
    </row>
    <row r="24" spans="1:13" s="131" customFormat="1" ht="15" customHeight="1">
      <c r="A24" s="127"/>
      <c r="B24" s="128"/>
      <c r="C24" s="128"/>
      <c r="D24" s="129" t="s">
        <v>68</v>
      </c>
      <c r="E24" s="127" t="s">
        <v>22</v>
      </c>
      <c r="F24" s="130">
        <v>74</v>
      </c>
      <c r="G24" s="130">
        <v>80</v>
      </c>
      <c r="H24" s="130">
        <v>95</v>
      </c>
      <c r="I24" s="130">
        <v>98</v>
      </c>
      <c r="J24" s="130">
        <v>97</v>
      </c>
      <c r="K24" s="130">
        <v>102</v>
      </c>
      <c r="L24" s="130">
        <v>102</v>
      </c>
      <c r="M24" s="130">
        <v>102</v>
      </c>
    </row>
    <row r="25" spans="1:13" s="131" customFormat="1" ht="15" customHeight="1">
      <c r="A25" s="127"/>
      <c r="B25" s="128"/>
      <c r="C25" s="128"/>
      <c r="D25" s="129" t="s">
        <v>69</v>
      </c>
      <c r="E25" s="127" t="s">
        <v>23</v>
      </c>
      <c r="F25" s="130">
        <v>74</v>
      </c>
      <c r="G25" s="130">
        <v>80</v>
      </c>
      <c r="H25" s="130">
        <v>95</v>
      </c>
      <c r="I25" s="130">
        <v>98</v>
      </c>
      <c r="J25" s="130">
        <v>98</v>
      </c>
      <c r="K25" s="130">
        <v>102</v>
      </c>
      <c r="L25" s="130">
        <v>102</v>
      </c>
      <c r="M25" s="130">
        <v>102</v>
      </c>
    </row>
    <row r="26" spans="1:13" s="123" customFormat="1" ht="15" customHeight="1">
      <c r="A26" s="93"/>
      <c r="B26" s="94"/>
      <c r="C26" s="94"/>
      <c r="D26" s="94" t="s">
        <v>70</v>
      </c>
      <c r="E26" s="93" t="s">
        <v>24</v>
      </c>
      <c r="F26" s="96">
        <v>125</v>
      </c>
      <c r="G26" s="96">
        <v>135</v>
      </c>
      <c r="H26" s="96">
        <v>92</v>
      </c>
      <c r="I26" s="96">
        <v>98</v>
      </c>
      <c r="J26" s="96">
        <v>100</v>
      </c>
      <c r="K26" s="96">
        <v>100</v>
      </c>
      <c r="L26" s="96">
        <v>118</v>
      </c>
      <c r="M26" s="96">
        <v>119</v>
      </c>
    </row>
    <row r="27" spans="1:13" s="123" customFormat="1" ht="15" customHeight="1">
      <c r="A27" s="93"/>
      <c r="B27" s="94"/>
      <c r="C27" s="94"/>
      <c r="D27" s="94" t="s">
        <v>71</v>
      </c>
      <c r="E27" s="93" t="s">
        <v>25</v>
      </c>
      <c r="F27" s="96">
        <v>125</v>
      </c>
      <c r="G27" s="96">
        <v>135</v>
      </c>
      <c r="H27" s="96">
        <v>92</v>
      </c>
      <c r="I27" s="96">
        <v>98</v>
      </c>
      <c r="J27" s="96">
        <v>100</v>
      </c>
      <c r="K27" s="96">
        <v>100</v>
      </c>
      <c r="L27" s="96">
        <v>100</v>
      </c>
      <c r="M27" s="96">
        <v>100</v>
      </c>
    </row>
    <row r="28" spans="1:13" s="123" customFormat="1" ht="15" customHeight="1">
      <c r="A28" s="93"/>
      <c r="B28" s="94"/>
      <c r="C28" s="94"/>
      <c r="D28" s="94" t="s">
        <v>72</v>
      </c>
      <c r="E28" s="93" t="s">
        <v>26</v>
      </c>
      <c r="F28" s="96">
        <v>68</v>
      </c>
      <c r="G28" s="96">
        <v>74</v>
      </c>
      <c r="H28" s="96">
        <v>88</v>
      </c>
      <c r="I28" s="96">
        <v>93</v>
      </c>
      <c r="J28" s="96">
        <v>97</v>
      </c>
      <c r="K28" s="96">
        <v>103</v>
      </c>
      <c r="L28" s="96">
        <v>108</v>
      </c>
      <c r="M28" s="96">
        <v>111</v>
      </c>
    </row>
    <row r="29" spans="1:13" s="123" customFormat="1" ht="15" customHeight="1">
      <c r="A29" s="90"/>
      <c r="B29" s="90"/>
      <c r="C29" s="121"/>
      <c r="D29" s="90" t="s">
        <v>27</v>
      </c>
      <c r="E29" s="91" t="s">
        <v>28</v>
      </c>
      <c r="F29" s="92">
        <v>67</v>
      </c>
      <c r="G29" s="92">
        <v>78</v>
      </c>
      <c r="H29" s="92">
        <v>89</v>
      </c>
      <c r="I29" s="92">
        <v>93</v>
      </c>
      <c r="J29" s="92">
        <v>97</v>
      </c>
      <c r="K29" s="92">
        <v>102</v>
      </c>
      <c r="L29" s="92">
        <v>106</v>
      </c>
      <c r="M29" s="92">
        <v>110</v>
      </c>
    </row>
    <row r="30" spans="1:13" s="123" customFormat="1" ht="15" customHeight="1">
      <c r="A30" s="97"/>
      <c r="B30" s="97"/>
      <c r="C30" s="121"/>
      <c r="D30" s="97" t="s">
        <v>73</v>
      </c>
      <c r="E30" s="98" t="s">
        <v>29</v>
      </c>
      <c r="F30" s="99">
        <v>66</v>
      </c>
      <c r="G30" s="99">
        <v>78</v>
      </c>
      <c r="H30" s="99">
        <v>89</v>
      </c>
      <c r="I30" s="99">
        <v>93</v>
      </c>
      <c r="J30" s="99">
        <v>97</v>
      </c>
      <c r="K30" s="99">
        <v>102</v>
      </c>
      <c r="L30" s="99">
        <v>105</v>
      </c>
      <c r="M30" s="99">
        <v>106</v>
      </c>
    </row>
    <row r="31" spans="1:13" s="123" customFormat="1" ht="15" customHeight="1">
      <c r="A31" s="93"/>
      <c r="B31" s="94"/>
      <c r="C31" s="94"/>
      <c r="D31" s="94" t="s">
        <v>74</v>
      </c>
      <c r="E31" s="93" t="s">
        <v>30</v>
      </c>
      <c r="F31" s="96">
        <v>65</v>
      </c>
      <c r="G31" s="96">
        <v>78</v>
      </c>
      <c r="H31" s="96">
        <v>91</v>
      </c>
      <c r="I31" s="96">
        <v>93</v>
      </c>
      <c r="J31" s="96">
        <v>96</v>
      </c>
      <c r="K31" s="96">
        <v>103</v>
      </c>
      <c r="L31" s="96">
        <v>105</v>
      </c>
      <c r="M31" s="96">
        <v>107</v>
      </c>
    </row>
    <row r="32" spans="1:13" s="123" customFormat="1" ht="15" customHeight="1">
      <c r="A32" s="93"/>
      <c r="B32" s="94"/>
      <c r="C32" s="94"/>
      <c r="D32" s="94" t="s">
        <v>75</v>
      </c>
      <c r="E32" s="93" t="s">
        <v>31</v>
      </c>
      <c r="F32" s="96">
        <v>65</v>
      </c>
      <c r="G32" s="96">
        <v>78</v>
      </c>
      <c r="H32" s="96">
        <v>91</v>
      </c>
      <c r="I32" s="96">
        <v>93</v>
      </c>
      <c r="J32" s="96">
        <v>97</v>
      </c>
      <c r="K32" s="96">
        <v>101</v>
      </c>
      <c r="L32" s="96">
        <v>105</v>
      </c>
      <c r="M32" s="96">
        <v>105</v>
      </c>
    </row>
    <row r="33" spans="1:13" s="123" customFormat="1" ht="15" customHeight="1">
      <c r="A33" s="93"/>
      <c r="B33" s="94"/>
      <c r="C33" s="94"/>
      <c r="D33" s="94" t="s">
        <v>32</v>
      </c>
      <c r="E33" s="93" t="s">
        <v>33</v>
      </c>
      <c r="F33" s="96">
        <v>73</v>
      </c>
      <c r="G33" s="96">
        <v>79</v>
      </c>
      <c r="H33" s="96">
        <v>84</v>
      </c>
      <c r="I33" s="96">
        <v>91</v>
      </c>
      <c r="J33" s="96">
        <v>95</v>
      </c>
      <c r="K33" s="96">
        <v>103</v>
      </c>
      <c r="L33" s="96">
        <v>106</v>
      </c>
      <c r="M33" s="96">
        <v>109</v>
      </c>
    </row>
    <row r="34" spans="1:13" s="123" customFormat="1" ht="15" customHeight="1">
      <c r="A34" s="97"/>
      <c r="B34" s="97"/>
      <c r="C34" s="121"/>
      <c r="D34" s="97" t="s">
        <v>76</v>
      </c>
      <c r="E34" s="98" t="s">
        <v>34</v>
      </c>
      <c r="F34" s="92">
        <v>67</v>
      </c>
      <c r="G34" s="92">
        <v>77</v>
      </c>
      <c r="H34" s="92">
        <v>89</v>
      </c>
      <c r="I34" s="92">
        <v>93</v>
      </c>
      <c r="J34" s="92">
        <v>97</v>
      </c>
      <c r="K34" s="92">
        <v>102</v>
      </c>
      <c r="L34" s="92">
        <v>107</v>
      </c>
      <c r="M34" s="92">
        <v>111</v>
      </c>
    </row>
    <row r="35" spans="1:13" s="123" customFormat="1" ht="15" customHeight="1">
      <c r="A35" s="93"/>
      <c r="B35" s="94"/>
      <c r="C35" s="94"/>
      <c r="D35" s="94" t="s">
        <v>77</v>
      </c>
      <c r="E35" s="93" t="s">
        <v>35</v>
      </c>
      <c r="F35" s="96">
        <v>68</v>
      </c>
      <c r="G35" s="96">
        <v>77</v>
      </c>
      <c r="H35" s="96">
        <v>90</v>
      </c>
      <c r="I35" s="96">
        <v>95</v>
      </c>
      <c r="J35" s="96">
        <v>99</v>
      </c>
      <c r="K35" s="96">
        <v>100</v>
      </c>
      <c r="L35" s="96">
        <v>101</v>
      </c>
      <c r="M35" s="96">
        <v>102</v>
      </c>
    </row>
    <row r="36" spans="1:13" s="123" customFormat="1" ht="15" customHeight="1">
      <c r="A36" s="93"/>
      <c r="B36" s="94"/>
      <c r="C36" s="94"/>
      <c r="D36" s="94" t="s">
        <v>78</v>
      </c>
      <c r="E36" s="93" t="s">
        <v>36</v>
      </c>
      <c r="F36" s="96">
        <v>74</v>
      </c>
      <c r="G36" s="96">
        <v>80</v>
      </c>
      <c r="H36" s="96">
        <v>85</v>
      </c>
      <c r="I36" s="96">
        <v>92</v>
      </c>
      <c r="J36" s="96">
        <v>98</v>
      </c>
      <c r="K36" s="96">
        <v>96</v>
      </c>
      <c r="L36" s="96">
        <v>94</v>
      </c>
      <c r="M36" s="96">
        <v>93</v>
      </c>
    </row>
    <row r="37" spans="1:13" s="123" customFormat="1" ht="15" customHeight="1">
      <c r="A37" s="93"/>
      <c r="B37" s="94"/>
      <c r="C37" s="94"/>
      <c r="D37" s="94" t="s">
        <v>79</v>
      </c>
      <c r="E37" s="93" t="s">
        <v>37</v>
      </c>
      <c r="F37" s="96">
        <v>81</v>
      </c>
      <c r="G37" s="96">
        <v>83</v>
      </c>
      <c r="H37" s="96">
        <v>94</v>
      </c>
      <c r="I37" s="96">
        <v>96</v>
      </c>
      <c r="J37" s="96">
        <v>99</v>
      </c>
      <c r="K37" s="96">
        <v>106</v>
      </c>
      <c r="L37" s="96">
        <v>116</v>
      </c>
      <c r="M37" s="96">
        <v>121</v>
      </c>
    </row>
    <row r="38" spans="1:13" s="123" customFormat="1" ht="15" customHeight="1">
      <c r="A38" s="93"/>
      <c r="B38" s="94"/>
      <c r="C38" s="94"/>
      <c r="D38" s="94" t="s">
        <v>80</v>
      </c>
      <c r="E38" s="93" t="s">
        <v>38</v>
      </c>
      <c r="F38" s="96">
        <v>58</v>
      </c>
      <c r="G38" s="96">
        <v>74</v>
      </c>
      <c r="H38" s="96">
        <v>88</v>
      </c>
      <c r="I38" s="96">
        <v>93</v>
      </c>
      <c r="J38" s="96">
        <v>97</v>
      </c>
      <c r="K38" s="96">
        <v>101</v>
      </c>
      <c r="L38" s="96">
        <v>97</v>
      </c>
      <c r="M38" s="96">
        <v>100</v>
      </c>
    </row>
    <row r="39" spans="1:13" s="123" customFormat="1" ht="15" customHeight="1">
      <c r="A39" s="93"/>
      <c r="B39" s="94"/>
      <c r="C39" s="94"/>
      <c r="D39" s="94" t="s">
        <v>81</v>
      </c>
      <c r="E39" s="93" t="s">
        <v>12</v>
      </c>
      <c r="F39" s="96">
        <v>58</v>
      </c>
      <c r="G39" s="96">
        <v>74</v>
      </c>
      <c r="H39" s="96">
        <v>88</v>
      </c>
      <c r="I39" s="96">
        <v>93</v>
      </c>
      <c r="J39" s="96">
        <v>96</v>
      </c>
      <c r="K39" s="96">
        <v>104</v>
      </c>
      <c r="L39" s="96">
        <v>108</v>
      </c>
      <c r="M39" s="96">
        <v>112</v>
      </c>
    </row>
    <row r="40" spans="1:13" s="123" customFormat="1" ht="15" customHeight="1">
      <c r="A40" s="93"/>
      <c r="B40" s="94"/>
      <c r="C40" s="94"/>
      <c r="D40" s="94" t="s">
        <v>82</v>
      </c>
      <c r="E40" s="93" t="s">
        <v>39</v>
      </c>
      <c r="F40" s="96">
        <v>58</v>
      </c>
      <c r="G40" s="96">
        <v>74</v>
      </c>
      <c r="H40" s="96">
        <v>88</v>
      </c>
      <c r="I40" s="96">
        <v>93</v>
      </c>
      <c r="J40" s="96">
        <v>96</v>
      </c>
      <c r="K40" s="96">
        <v>104</v>
      </c>
      <c r="L40" s="96">
        <v>108</v>
      </c>
      <c r="M40" s="96">
        <v>112</v>
      </c>
    </row>
    <row r="41" spans="1:13" s="123" customFormat="1" ht="15" customHeight="1">
      <c r="A41" s="93"/>
      <c r="B41" s="94"/>
      <c r="C41" s="94"/>
      <c r="D41" s="94" t="s">
        <v>83</v>
      </c>
      <c r="E41" s="93" t="s">
        <v>40</v>
      </c>
      <c r="F41" s="96">
        <v>75</v>
      </c>
      <c r="G41" s="96">
        <v>80</v>
      </c>
      <c r="H41" s="96">
        <v>89</v>
      </c>
      <c r="I41" s="96">
        <v>94</v>
      </c>
      <c r="J41" s="96">
        <v>97</v>
      </c>
      <c r="K41" s="96">
        <v>102</v>
      </c>
      <c r="L41" s="96">
        <v>106</v>
      </c>
      <c r="M41" s="96">
        <v>110</v>
      </c>
    </row>
    <row r="42" spans="1:13" s="123" customFormat="1" ht="15" customHeight="1">
      <c r="A42" s="93"/>
      <c r="B42" s="94"/>
      <c r="C42" s="94"/>
      <c r="D42" s="94" t="s">
        <v>84</v>
      </c>
      <c r="E42" s="93" t="s">
        <v>41</v>
      </c>
      <c r="F42" s="96">
        <v>67</v>
      </c>
      <c r="G42" s="96">
        <v>74</v>
      </c>
      <c r="H42" s="96">
        <v>80</v>
      </c>
      <c r="I42" s="96">
        <v>91</v>
      </c>
      <c r="J42" s="96">
        <v>96</v>
      </c>
      <c r="K42" s="96">
        <v>107</v>
      </c>
      <c r="L42" s="96">
        <v>132</v>
      </c>
      <c r="M42" s="96">
        <v>151</v>
      </c>
    </row>
    <row r="43" spans="1:13" s="123" customFormat="1" ht="15" customHeight="1">
      <c r="A43" s="93"/>
      <c r="B43" s="94"/>
      <c r="C43" s="94"/>
      <c r="D43" s="94" t="s">
        <v>85</v>
      </c>
      <c r="E43" s="93" t="s">
        <v>42</v>
      </c>
      <c r="F43" s="96">
        <v>78</v>
      </c>
      <c r="G43" s="96">
        <v>86</v>
      </c>
      <c r="H43" s="96">
        <v>96</v>
      </c>
      <c r="I43" s="96">
        <v>98</v>
      </c>
      <c r="J43" s="96">
        <v>100</v>
      </c>
      <c r="K43" s="96">
        <v>97</v>
      </c>
      <c r="L43" s="96">
        <v>111</v>
      </c>
      <c r="M43" s="96">
        <v>122</v>
      </c>
    </row>
    <row r="44" spans="1:13" s="123" customFormat="1" ht="15" customHeight="1">
      <c r="A44" s="93"/>
      <c r="B44" s="94"/>
      <c r="C44" s="94"/>
      <c r="D44" s="94" t="s">
        <v>86</v>
      </c>
      <c r="E44" s="93" t="s">
        <v>43</v>
      </c>
      <c r="F44" s="96">
        <v>77</v>
      </c>
      <c r="G44" s="96">
        <v>81</v>
      </c>
      <c r="H44" s="96">
        <v>90</v>
      </c>
      <c r="I44" s="96">
        <v>93</v>
      </c>
      <c r="J44" s="96">
        <v>97</v>
      </c>
      <c r="K44" s="96">
        <v>102</v>
      </c>
      <c r="L44" s="96">
        <v>105</v>
      </c>
      <c r="M44" s="96">
        <v>108</v>
      </c>
    </row>
    <row r="45" spans="1:13" s="123" customFormat="1" ht="6.75" customHeight="1">
      <c r="A45" s="121"/>
      <c r="B45" s="121"/>
      <c r="C45" s="121"/>
      <c r="D45" s="121"/>
      <c r="E45" s="87"/>
      <c r="F45" s="132"/>
      <c r="G45" s="132"/>
      <c r="H45" s="132"/>
      <c r="I45" s="132"/>
      <c r="J45" s="132"/>
      <c r="K45" s="132"/>
      <c r="L45" s="132"/>
      <c r="M45" s="132"/>
    </row>
    <row r="46" spans="1:13" s="123" customFormat="1" ht="15" customHeight="1">
      <c r="A46" s="90"/>
      <c r="B46" s="90"/>
      <c r="C46" s="121"/>
      <c r="D46" s="90" t="s">
        <v>44</v>
      </c>
      <c r="E46" s="91"/>
      <c r="F46" s="111">
        <v>57</v>
      </c>
      <c r="G46" s="111">
        <v>68</v>
      </c>
      <c r="H46" s="111">
        <v>83</v>
      </c>
      <c r="I46" s="111">
        <v>76</v>
      </c>
      <c r="J46" s="111">
        <v>96</v>
      </c>
      <c r="K46" s="111">
        <v>94</v>
      </c>
      <c r="L46" s="111">
        <v>91</v>
      </c>
      <c r="M46" s="111">
        <v>106</v>
      </c>
    </row>
    <row r="47" spans="3:13" s="123" customFormat="1" ht="7.5" customHeight="1" thickBot="1">
      <c r="C47" s="121"/>
      <c r="D47" s="133"/>
      <c r="E47" s="134"/>
      <c r="F47" s="134"/>
      <c r="G47" s="133"/>
      <c r="H47" s="133"/>
      <c r="I47" s="133"/>
      <c r="J47" s="133"/>
      <c r="K47" s="133"/>
      <c r="L47" s="133"/>
      <c r="M47" s="133"/>
    </row>
    <row r="48" spans="3:5" s="123" customFormat="1" ht="13.5" thickTop="1">
      <c r="C48" s="121"/>
      <c r="D48" s="34" t="s">
        <v>107</v>
      </c>
      <c r="E48" s="135"/>
    </row>
    <row r="49" spans="3:13" ht="13.5" customHeight="1">
      <c r="C49" s="78"/>
      <c r="D49" s="144">
        <v>41912</v>
      </c>
      <c r="G49" s="100"/>
      <c r="H49" s="100"/>
      <c r="I49" s="100"/>
      <c r="J49" s="100"/>
      <c r="K49" s="100"/>
      <c r="L49" s="100"/>
      <c r="M49" s="100"/>
    </row>
    <row r="50" spans="3:13" s="123" customFormat="1" ht="12.75">
      <c r="C50" s="121"/>
      <c r="D50" s="142"/>
      <c r="E50" s="135"/>
      <c r="F50" s="135"/>
      <c r="G50" s="143"/>
      <c r="H50" s="143"/>
      <c r="I50" s="143"/>
      <c r="J50" s="143"/>
      <c r="K50" s="143"/>
      <c r="L50" s="143"/>
      <c r="M50" s="143"/>
    </row>
    <row r="51" spans="3:6" s="123" customFormat="1" ht="12.75">
      <c r="C51" s="121"/>
      <c r="E51" s="135"/>
      <c r="F51" s="135"/>
    </row>
    <row r="52" ht="17.25">
      <c r="C52" s="78"/>
    </row>
    <row r="53" ht="17.25">
      <c r="C53" s="78"/>
    </row>
    <row r="54" ht="17.25">
      <c r="C54" s="78"/>
    </row>
    <row r="55" ht="17.25">
      <c r="C55" s="78"/>
    </row>
    <row r="56" ht="17.25">
      <c r="C56" s="78"/>
    </row>
    <row r="57" ht="17.25">
      <c r="C57" s="78"/>
    </row>
    <row r="58" ht="17.25">
      <c r="C58" s="78"/>
    </row>
    <row r="59" ht="17.25">
      <c r="C59" s="78"/>
    </row>
    <row r="60" ht="17.25">
      <c r="C60" s="78"/>
    </row>
    <row r="61" ht="17.25">
      <c r="C61" s="78"/>
    </row>
    <row r="62" ht="17.25">
      <c r="C62" s="78"/>
    </row>
    <row r="63" ht="17.25">
      <c r="C63" s="78"/>
    </row>
  </sheetData>
  <sheetProtection/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pane xSplit="3" ySplit="6" topLeftCell="D24" activePane="bottomRight" state="frozen"/>
      <selection pane="topLeft" activeCell="O51" sqref="O51"/>
      <selection pane="topRight" activeCell="O51" sqref="O51"/>
      <selection pane="bottomLeft" activeCell="O51" sqref="O51"/>
      <selection pane="bottomRight" activeCell="O51" sqref="O51"/>
    </sheetView>
  </sheetViews>
  <sheetFormatPr defaultColWidth="9.140625" defaultRowHeight="15"/>
  <cols>
    <col min="1" max="1" width="8.140625" style="113" customWidth="1"/>
    <col min="2" max="2" width="35.7109375" style="48" customWidth="1"/>
    <col min="3" max="3" width="4.140625" style="113" customWidth="1"/>
    <col min="4" max="4" width="8.57421875" style="113" customWidth="1"/>
    <col min="5" max="12" width="7.8515625" style="113" customWidth="1"/>
    <col min="13" max="13" width="10.421875" style="113" customWidth="1"/>
    <col min="14" max="16384" width="9.140625" style="113" customWidth="1"/>
  </cols>
  <sheetData>
    <row r="1" spans="5:12" ht="12.75">
      <c r="E1" s="114"/>
      <c r="F1" s="114"/>
      <c r="G1" s="114"/>
      <c r="H1" s="114"/>
      <c r="I1" s="114"/>
      <c r="J1" s="114"/>
      <c r="K1" s="114"/>
      <c r="L1" s="114"/>
    </row>
    <row r="2" spans="5:12" ht="12.75">
      <c r="E2" s="5"/>
      <c r="F2" s="5"/>
      <c r="G2" s="5"/>
      <c r="H2" s="5"/>
      <c r="I2" s="5"/>
      <c r="J2" s="5"/>
      <c r="K2" s="5"/>
      <c r="L2" s="5"/>
    </row>
    <row r="3" spans="2:4" ht="15">
      <c r="B3" s="6" t="s">
        <v>87</v>
      </c>
      <c r="C3" s="19"/>
      <c r="D3" s="19"/>
    </row>
    <row r="4" spans="2:4" ht="15">
      <c r="B4" s="6" t="s">
        <v>88</v>
      </c>
      <c r="C4" s="7"/>
      <c r="D4" s="7"/>
    </row>
    <row r="5" spans="2:4" ht="13.5" thickBot="1">
      <c r="B5" s="8" t="s">
        <v>89</v>
      </c>
      <c r="C5" s="9"/>
      <c r="D5" s="9"/>
    </row>
    <row r="6" spans="2:12" s="115" customFormat="1" ht="14.25" thickBot="1" thickTop="1">
      <c r="B6" s="10"/>
      <c r="C6" s="11"/>
      <c r="D6" s="12" t="s">
        <v>90</v>
      </c>
      <c r="E6" s="13" t="s">
        <v>112</v>
      </c>
      <c r="F6" s="13" t="s">
        <v>113</v>
      </c>
      <c r="G6" s="13" t="s">
        <v>114</v>
      </c>
      <c r="H6" s="13" t="s">
        <v>115</v>
      </c>
      <c r="I6" s="13" t="s">
        <v>116</v>
      </c>
      <c r="J6" s="13" t="s">
        <v>117</v>
      </c>
      <c r="K6" s="13" t="s">
        <v>118</v>
      </c>
      <c r="L6" s="13" t="s">
        <v>119</v>
      </c>
    </row>
    <row r="7" spans="2:12" ht="15" customHeight="1" thickTop="1">
      <c r="B7" s="14" t="s">
        <v>91</v>
      </c>
      <c r="C7" s="9"/>
      <c r="D7" s="9"/>
      <c r="E7" s="15"/>
      <c r="F7" s="15"/>
      <c r="G7" s="15"/>
      <c r="H7" s="19"/>
      <c r="I7" s="19"/>
      <c r="J7" s="19"/>
      <c r="K7" s="19"/>
      <c r="L7" s="19"/>
    </row>
    <row r="8" spans="1:12" ht="15" customHeight="1">
      <c r="A8" s="116"/>
      <c r="B8" s="16" t="s">
        <v>92</v>
      </c>
      <c r="C8" s="17"/>
      <c r="D8" s="18">
        <v>3846</v>
      </c>
      <c r="E8" s="18">
        <v>1904</v>
      </c>
      <c r="F8" s="18">
        <v>2284</v>
      </c>
      <c r="G8" s="18">
        <v>2882</v>
      </c>
      <c r="H8" s="18">
        <v>3157</v>
      </c>
      <c r="I8" s="18">
        <v>3523</v>
      </c>
      <c r="J8" s="18">
        <v>4128</v>
      </c>
      <c r="K8" s="18">
        <v>4681</v>
      </c>
      <c r="L8" s="18">
        <v>5137</v>
      </c>
    </row>
    <row r="9" spans="1:12" ht="7.5" customHeight="1">
      <c r="A9" s="116"/>
      <c r="B9" s="19"/>
      <c r="C9" s="19"/>
      <c r="D9" s="117"/>
      <c r="E9" s="117"/>
      <c r="F9" s="117"/>
      <c r="G9" s="117"/>
      <c r="H9" s="117"/>
      <c r="I9" s="117"/>
      <c r="J9" s="117"/>
      <c r="K9" s="117"/>
      <c r="L9" s="117"/>
    </row>
    <row r="10" spans="1:12" ht="15" customHeight="1">
      <c r="A10" s="116"/>
      <c r="B10" s="16" t="s">
        <v>93</v>
      </c>
      <c r="C10" s="20"/>
      <c r="D10" s="18">
        <v>3546</v>
      </c>
      <c r="E10" s="18">
        <v>1826</v>
      </c>
      <c r="F10" s="18">
        <v>2115</v>
      </c>
      <c r="G10" s="18">
        <v>2642</v>
      </c>
      <c r="H10" s="18">
        <v>3031</v>
      </c>
      <c r="I10" s="18">
        <v>3296</v>
      </c>
      <c r="J10" s="18">
        <v>3838</v>
      </c>
      <c r="K10" s="18">
        <v>4218</v>
      </c>
      <c r="L10" s="18">
        <v>4689</v>
      </c>
    </row>
    <row r="11" spans="1:12" ht="15" customHeight="1">
      <c r="A11" s="116"/>
      <c r="B11" s="21" t="s">
        <v>94</v>
      </c>
      <c r="C11" s="22"/>
      <c r="D11" s="23">
        <v>525</v>
      </c>
      <c r="E11" s="23">
        <v>314</v>
      </c>
      <c r="F11" s="23">
        <v>349</v>
      </c>
      <c r="G11" s="23">
        <v>414</v>
      </c>
      <c r="H11" s="23">
        <v>457</v>
      </c>
      <c r="I11" s="23">
        <v>479</v>
      </c>
      <c r="J11" s="23">
        <v>634</v>
      </c>
      <c r="K11" s="23">
        <v>645</v>
      </c>
      <c r="L11" s="23">
        <v>791</v>
      </c>
    </row>
    <row r="12" spans="1:12" ht="15" customHeight="1">
      <c r="A12" s="116"/>
      <c r="B12" s="24" t="s">
        <v>95</v>
      </c>
      <c r="C12" s="22"/>
      <c r="D12" s="23">
        <v>3021</v>
      </c>
      <c r="E12" s="23">
        <v>1511</v>
      </c>
      <c r="F12" s="23">
        <v>1766</v>
      </c>
      <c r="G12" s="23">
        <v>2227</v>
      </c>
      <c r="H12" s="23">
        <v>2574</v>
      </c>
      <c r="I12" s="23">
        <v>2817</v>
      </c>
      <c r="J12" s="23">
        <v>3205</v>
      </c>
      <c r="K12" s="23">
        <v>3573</v>
      </c>
      <c r="L12" s="23">
        <v>3898</v>
      </c>
    </row>
    <row r="13" spans="1:12" ht="7.5" customHeight="1">
      <c r="A13" s="116"/>
      <c r="B13" s="19"/>
      <c r="C13" s="19"/>
      <c r="D13" s="117"/>
      <c r="E13" s="117"/>
      <c r="F13" s="117"/>
      <c r="G13" s="117"/>
      <c r="H13" s="117"/>
      <c r="I13" s="117"/>
      <c r="J13" s="117"/>
      <c r="K13" s="117"/>
      <c r="L13" s="117"/>
    </row>
    <row r="14" spans="1:12" ht="15" customHeight="1">
      <c r="A14" s="116"/>
      <c r="B14" s="16" t="s">
        <v>96</v>
      </c>
      <c r="C14" s="17"/>
      <c r="D14" s="18">
        <v>905</v>
      </c>
      <c r="E14" s="18">
        <v>331</v>
      </c>
      <c r="F14" s="18">
        <v>488</v>
      </c>
      <c r="G14" s="18">
        <v>737</v>
      </c>
      <c r="H14" s="18">
        <v>702</v>
      </c>
      <c r="I14" s="18">
        <v>836</v>
      </c>
      <c r="J14" s="18">
        <v>996</v>
      </c>
      <c r="K14" s="18">
        <v>1253</v>
      </c>
      <c r="L14" s="18">
        <v>1355</v>
      </c>
    </row>
    <row r="15" spans="1:12" s="119" customFormat="1" ht="15" customHeight="1">
      <c r="A15" s="118"/>
      <c r="B15" s="25" t="s">
        <v>97</v>
      </c>
      <c r="C15" s="26"/>
      <c r="D15" s="27">
        <v>879</v>
      </c>
      <c r="E15" s="27">
        <v>318</v>
      </c>
      <c r="F15" s="27">
        <v>473</v>
      </c>
      <c r="G15" s="27">
        <v>717</v>
      </c>
      <c r="H15" s="27">
        <v>681</v>
      </c>
      <c r="I15" s="27">
        <v>817</v>
      </c>
      <c r="J15" s="27">
        <v>957</v>
      </c>
      <c r="K15" s="27">
        <v>1205</v>
      </c>
      <c r="L15" s="27">
        <v>1302</v>
      </c>
    </row>
    <row r="16" spans="1:12" ht="15" customHeight="1">
      <c r="A16" s="116"/>
      <c r="B16" s="21" t="s">
        <v>98</v>
      </c>
      <c r="C16" s="22"/>
      <c r="D16" s="23">
        <v>605</v>
      </c>
      <c r="E16" s="23">
        <v>232</v>
      </c>
      <c r="F16" s="23">
        <v>296</v>
      </c>
      <c r="G16" s="23">
        <v>427</v>
      </c>
      <c r="H16" s="23">
        <v>434</v>
      </c>
      <c r="I16" s="23">
        <v>528</v>
      </c>
      <c r="J16" s="23">
        <v>645</v>
      </c>
      <c r="K16" s="23">
        <v>820</v>
      </c>
      <c r="L16" s="23">
        <v>888</v>
      </c>
    </row>
    <row r="17" spans="1:12" ht="15" customHeight="1">
      <c r="A17" s="116"/>
      <c r="B17" s="24" t="s">
        <v>99</v>
      </c>
      <c r="C17" s="22"/>
      <c r="D17" s="23">
        <v>274</v>
      </c>
      <c r="E17" s="23">
        <v>86</v>
      </c>
      <c r="F17" s="23">
        <v>177</v>
      </c>
      <c r="G17" s="23">
        <v>290</v>
      </c>
      <c r="H17" s="23">
        <v>247</v>
      </c>
      <c r="I17" s="23">
        <v>289</v>
      </c>
      <c r="J17" s="23">
        <v>313</v>
      </c>
      <c r="K17" s="23">
        <v>385</v>
      </c>
      <c r="L17" s="23">
        <v>414</v>
      </c>
    </row>
    <row r="18" spans="1:12" s="119" customFormat="1" ht="15" customHeight="1">
      <c r="A18" s="118"/>
      <c r="B18" s="25" t="s">
        <v>100</v>
      </c>
      <c r="C18" s="26"/>
      <c r="D18" s="27">
        <v>26</v>
      </c>
      <c r="E18" s="27">
        <v>13</v>
      </c>
      <c r="F18" s="27">
        <v>16</v>
      </c>
      <c r="G18" s="27">
        <v>20</v>
      </c>
      <c r="H18" s="27">
        <v>22</v>
      </c>
      <c r="I18" s="27">
        <v>19</v>
      </c>
      <c r="J18" s="27">
        <v>38</v>
      </c>
      <c r="K18" s="27">
        <v>49</v>
      </c>
      <c r="L18" s="27">
        <v>53</v>
      </c>
    </row>
    <row r="19" spans="1:12" ht="7.5" customHeight="1">
      <c r="A19" s="116"/>
      <c r="B19" s="19"/>
      <c r="C19" s="19"/>
      <c r="D19" s="117"/>
      <c r="E19" s="117"/>
      <c r="F19" s="117"/>
      <c r="G19" s="117"/>
      <c r="H19" s="117"/>
      <c r="I19" s="117"/>
      <c r="J19" s="117"/>
      <c r="K19" s="117"/>
      <c r="L19" s="117"/>
    </row>
    <row r="20" spans="1:12" ht="15" customHeight="1">
      <c r="A20" s="116"/>
      <c r="B20" s="16" t="s">
        <v>101</v>
      </c>
      <c r="C20" s="17"/>
      <c r="D20" s="18">
        <v>-605</v>
      </c>
      <c r="E20" s="18">
        <v>-253</v>
      </c>
      <c r="F20" s="18">
        <v>-319</v>
      </c>
      <c r="G20" s="18">
        <v>-497</v>
      </c>
      <c r="H20" s="18">
        <v>-576</v>
      </c>
      <c r="I20" s="18">
        <v>-609</v>
      </c>
      <c r="J20" s="18">
        <v>-706</v>
      </c>
      <c r="K20" s="18">
        <v>-791</v>
      </c>
      <c r="L20" s="18">
        <v>-907</v>
      </c>
    </row>
    <row r="21" spans="1:12" s="119" customFormat="1" ht="15" customHeight="1">
      <c r="A21" s="118"/>
      <c r="B21" s="26" t="s">
        <v>102</v>
      </c>
      <c r="C21" s="26"/>
      <c r="D21" s="27">
        <v>533</v>
      </c>
      <c r="E21" s="27">
        <v>204</v>
      </c>
      <c r="F21" s="27">
        <v>305</v>
      </c>
      <c r="G21" s="27">
        <v>340</v>
      </c>
      <c r="H21" s="27">
        <v>315</v>
      </c>
      <c r="I21" s="27">
        <v>423</v>
      </c>
      <c r="J21" s="27">
        <v>560</v>
      </c>
      <c r="K21" s="27">
        <v>650</v>
      </c>
      <c r="L21" s="27">
        <v>700</v>
      </c>
    </row>
    <row r="22" spans="1:12" ht="15" customHeight="1">
      <c r="A22" s="116"/>
      <c r="B22" s="29" t="s">
        <v>103</v>
      </c>
      <c r="C22" s="22"/>
      <c r="D22" s="23">
        <v>274</v>
      </c>
      <c r="E22" s="23">
        <v>83</v>
      </c>
      <c r="F22" s="23">
        <v>125</v>
      </c>
      <c r="G22" s="23">
        <v>128</v>
      </c>
      <c r="H22" s="23">
        <v>128</v>
      </c>
      <c r="I22" s="23">
        <v>202</v>
      </c>
      <c r="J22" s="23">
        <v>301</v>
      </c>
      <c r="K22" s="23">
        <v>369</v>
      </c>
      <c r="L22" s="23">
        <v>375</v>
      </c>
    </row>
    <row r="23" spans="1:12" ht="15" customHeight="1">
      <c r="A23" s="116"/>
      <c r="B23" s="29" t="s">
        <v>104</v>
      </c>
      <c r="C23" s="22"/>
      <c r="D23" s="23">
        <v>259</v>
      </c>
      <c r="E23" s="23">
        <v>121</v>
      </c>
      <c r="F23" s="23">
        <v>180</v>
      </c>
      <c r="G23" s="23">
        <v>212</v>
      </c>
      <c r="H23" s="23">
        <v>186</v>
      </c>
      <c r="I23" s="23">
        <v>221</v>
      </c>
      <c r="J23" s="23">
        <v>259</v>
      </c>
      <c r="K23" s="23">
        <v>281</v>
      </c>
      <c r="L23" s="23">
        <v>324</v>
      </c>
    </row>
    <row r="24" spans="1:12" s="119" customFormat="1" ht="15" customHeight="1">
      <c r="A24" s="118"/>
      <c r="B24" s="30" t="s">
        <v>105</v>
      </c>
      <c r="C24" s="26"/>
      <c r="D24" s="27">
        <v>1139</v>
      </c>
      <c r="E24" s="27">
        <v>457</v>
      </c>
      <c r="F24" s="27">
        <v>624</v>
      </c>
      <c r="G24" s="27">
        <v>837</v>
      </c>
      <c r="H24" s="27">
        <v>891</v>
      </c>
      <c r="I24" s="27">
        <v>1032</v>
      </c>
      <c r="J24" s="27">
        <v>1266</v>
      </c>
      <c r="K24" s="27">
        <v>1441</v>
      </c>
      <c r="L24" s="27">
        <v>1606</v>
      </c>
    </row>
    <row r="25" spans="1:12" ht="15" customHeight="1">
      <c r="A25" s="116"/>
      <c r="B25" s="29" t="s">
        <v>103</v>
      </c>
      <c r="C25" s="22"/>
      <c r="D25" s="23">
        <v>851</v>
      </c>
      <c r="E25" s="23">
        <v>272</v>
      </c>
      <c r="F25" s="23">
        <v>405</v>
      </c>
      <c r="G25" s="23">
        <v>587</v>
      </c>
      <c r="H25" s="23">
        <v>643</v>
      </c>
      <c r="I25" s="23">
        <v>762</v>
      </c>
      <c r="J25" s="23">
        <v>967</v>
      </c>
      <c r="K25" s="23">
        <v>1090</v>
      </c>
      <c r="L25" s="23">
        <v>1205</v>
      </c>
    </row>
    <row r="26" spans="1:12" ht="15" customHeight="1">
      <c r="A26" s="116"/>
      <c r="B26" s="29" t="s">
        <v>104</v>
      </c>
      <c r="C26" s="22"/>
      <c r="D26" s="23">
        <v>287</v>
      </c>
      <c r="E26" s="23">
        <v>186</v>
      </c>
      <c r="F26" s="23">
        <v>219</v>
      </c>
      <c r="G26" s="23">
        <v>250</v>
      </c>
      <c r="H26" s="23">
        <v>248</v>
      </c>
      <c r="I26" s="23">
        <v>269</v>
      </c>
      <c r="J26" s="23">
        <v>299</v>
      </c>
      <c r="K26" s="23">
        <v>350</v>
      </c>
      <c r="L26" s="23">
        <v>402</v>
      </c>
    </row>
    <row r="27" spans="1:12" ht="7.5" customHeight="1">
      <c r="A27" s="116"/>
      <c r="B27" s="19"/>
      <c r="C27" s="19"/>
      <c r="D27" s="117"/>
      <c r="E27" s="117"/>
      <c r="F27" s="117"/>
      <c r="G27" s="117"/>
      <c r="H27" s="117"/>
      <c r="I27" s="117"/>
      <c r="J27" s="117"/>
      <c r="K27" s="117"/>
      <c r="L27" s="117"/>
    </row>
    <row r="28" spans="2:12" ht="15" customHeight="1">
      <c r="B28" s="31" t="s">
        <v>106</v>
      </c>
      <c r="C28" s="9"/>
      <c r="D28" s="117"/>
      <c r="E28" s="117"/>
      <c r="F28" s="117"/>
      <c r="G28" s="117"/>
      <c r="H28" s="117"/>
      <c r="I28" s="117"/>
      <c r="J28" s="117"/>
      <c r="K28" s="117"/>
      <c r="L28" s="117"/>
    </row>
    <row r="29" spans="1:12" ht="15" customHeight="1">
      <c r="A29" s="116"/>
      <c r="B29" s="16" t="s">
        <v>92</v>
      </c>
      <c r="C29" s="17"/>
      <c r="D29" s="18">
        <v>3846</v>
      </c>
      <c r="E29" s="18">
        <v>2742</v>
      </c>
      <c r="F29" s="18">
        <v>2968</v>
      </c>
      <c r="G29" s="18">
        <v>3256</v>
      </c>
      <c r="H29" s="18">
        <v>3417</v>
      </c>
      <c r="I29" s="18">
        <v>3656</v>
      </c>
      <c r="J29" s="18">
        <v>4027</v>
      </c>
      <c r="K29" s="18">
        <v>4303</v>
      </c>
      <c r="L29" s="18">
        <v>4524</v>
      </c>
    </row>
    <row r="30" spans="1:12" ht="7.5" customHeight="1">
      <c r="A30" s="116"/>
      <c r="B30" s="19"/>
      <c r="C30" s="19"/>
      <c r="D30" s="117"/>
      <c r="E30" s="117"/>
      <c r="F30" s="117"/>
      <c r="G30" s="117"/>
      <c r="H30" s="117"/>
      <c r="I30" s="117"/>
      <c r="J30" s="117"/>
      <c r="K30" s="117"/>
      <c r="L30" s="117"/>
    </row>
    <row r="31" spans="1:12" ht="15" customHeight="1">
      <c r="A31" s="116"/>
      <c r="B31" s="16" t="s">
        <v>93</v>
      </c>
      <c r="C31" s="17"/>
      <c r="D31" s="18">
        <v>3546</v>
      </c>
      <c r="E31" s="18">
        <v>2606</v>
      </c>
      <c r="F31" s="18">
        <v>2709</v>
      </c>
      <c r="G31" s="18">
        <v>2975</v>
      </c>
      <c r="H31" s="18">
        <v>3213</v>
      </c>
      <c r="I31" s="18">
        <v>3376</v>
      </c>
      <c r="J31" s="18">
        <v>3723</v>
      </c>
      <c r="K31" s="18">
        <v>3857</v>
      </c>
      <c r="L31" s="18">
        <v>4095</v>
      </c>
    </row>
    <row r="32" spans="1:12" ht="15" customHeight="1">
      <c r="A32" s="116"/>
      <c r="B32" s="21" t="s">
        <v>94</v>
      </c>
      <c r="C32" s="22"/>
      <c r="D32" s="23">
        <v>525</v>
      </c>
      <c r="E32" s="23">
        <v>389</v>
      </c>
      <c r="F32" s="23">
        <v>410</v>
      </c>
      <c r="G32" s="23">
        <v>447</v>
      </c>
      <c r="H32" s="23">
        <v>472</v>
      </c>
      <c r="I32" s="23">
        <v>489</v>
      </c>
      <c r="J32" s="23">
        <v>614</v>
      </c>
      <c r="K32" s="23">
        <v>589</v>
      </c>
      <c r="L32" s="23">
        <v>679</v>
      </c>
    </row>
    <row r="33" spans="1:13" ht="15" customHeight="1">
      <c r="A33" s="116"/>
      <c r="B33" s="24" t="s">
        <v>95</v>
      </c>
      <c r="C33" s="22"/>
      <c r="D33" s="23">
        <v>3021</v>
      </c>
      <c r="E33" s="23">
        <v>2217</v>
      </c>
      <c r="F33" s="23">
        <v>2299</v>
      </c>
      <c r="G33" s="23">
        <v>2528</v>
      </c>
      <c r="H33" s="23">
        <v>2741</v>
      </c>
      <c r="I33" s="23">
        <v>2887</v>
      </c>
      <c r="J33" s="23">
        <v>3110</v>
      </c>
      <c r="K33" s="23">
        <v>3268</v>
      </c>
      <c r="L33" s="23">
        <v>3416</v>
      </c>
      <c r="M33" s="120"/>
    </row>
    <row r="34" spans="1:12" ht="7.5" customHeight="1">
      <c r="A34" s="116"/>
      <c r="B34" s="19"/>
      <c r="C34" s="19"/>
      <c r="D34" s="117"/>
      <c r="E34" s="117"/>
      <c r="F34" s="117"/>
      <c r="G34" s="117"/>
      <c r="H34" s="117"/>
      <c r="I34" s="117"/>
      <c r="J34" s="117"/>
      <c r="K34" s="117"/>
      <c r="L34" s="117"/>
    </row>
    <row r="35" spans="1:12" ht="15" customHeight="1">
      <c r="A35" s="116"/>
      <c r="B35" s="16" t="s">
        <v>96</v>
      </c>
      <c r="C35" s="17"/>
      <c r="D35" s="18">
        <v>905</v>
      </c>
      <c r="E35" s="18">
        <v>514</v>
      </c>
      <c r="F35" s="18">
        <v>641</v>
      </c>
      <c r="G35" s="18">
        <v>821</v>
      </c>
      <c r="H35" s="18">
        <v>755</v>
      </c>
      <c r="I35" s="18">
        <v>876</v>
      </c>
      <c r="J35" s="18">
        <v>976</v>
      </c>
      <c r="K35" s="18">
        <v>1183</v>
      </c>
      <c r="L35" s="18">
        <v>1248</v>
      </c>
    </row>
    <row r="36" spans="1:12" s="119" customFormat="1" ht="15" customHeight="1">
      <c r="A36" s="118"/>
      <c r="B36" s="25" t="s">
        <v>97</v>
      </c>
      <c r="C36" s="26"/>
      <c r="D36" s="27">
        <v>879</v>
      </c>
      <c r="E36" s="27">
        <v>495</v>
      </c>
      <c r="F36" s="27">
        <v>621</v>
      </c>
      <c r="G36" s="27">
        <v>799</v>
      </c>
      <c r="H36" s="27">
        <v>731</v>
      </c>
      <c r="I36" s="27">
        <v>857</v>
      </c>
      <c r="J36" s="27">
        <v>939</v>
      </c>
      <c r="K36" s="27">
        <v>1138</v>
      </c>
      <c r="L36" s="27">
        <v>1200</v>
      </c>
    </row>
    <row r="37" spans="1:12" ht="15" customHeight="1">
      <c r="A37" s="116"/>
      <c r="B37" s="21" t="s">
        <v>98</v>
      </c>
      <c r="C37" s="22"/>
      <c r="D37" s="23">
        <v>605</v>
      </c>
      <c r="E37" s="23">
        <v>320</v>
      </c>
      <c r="F37" s="23">
        <v>378</v>
      </c>
      <c r="G37" s="23">
        <v>466</v>
      </c>
      <c r="H37" s="23">
        <v>455</v>
      </c>
      <c r="I37" s="23">
        <v>540</v>
      </c>
      <c r="J37" s="23">
        <v>626</v>
      </c>
      <c r="K37" s="23">
        <v>761</v>
      </c>
      <c r="L37" s="23">
        <v>802</v>
      </c>
    </row>
    <row r="38" spans="1:12" ht="15" customHeight="1">
      <c r="A38" s="116"/>
      <c r="B38" s="24" t="s">
        <v>99</v>
      </c>
      <c r="C38" s="22"/>
      <c r="D38" s="23">
        <v>274</v>
      </c>
      <c r="E38" s="23">
        <v>176</v>
      </c>
      <c r="F38" s="23">
        <v>243</v>
      </c>
      <c r="G38" s="23">
        <v>333</v>
      </c>
      <c r="H38" s="23">
        <v>276</v>
      </c>
      <c r="I38" s="23">
        <v>317</v>
      </c>
      <c r="J38" s="23">
        <v>313</v>
      </c>
      <c r="K38" s="23">
        <v>377</v>
      </c>
      <c r="L38" s="23">
        <v>398</v>
      </c>
    </row>
    <row r="39" spans="1:12" s="119" customFormat="1" ht="15" customHeight="1">
      <c r="A39" s="118"/>
      <c r="B39" s="25" t="s">
        <v>100</v>
      </c>
      <c r="C39" s="26"/>
      <c r="D39" s="27">
        <v>26</v>
      </c>
      <c r="E39" s="27">
        <v>19</v>
      </c>
      <c r="F39" s="27">
        <v>20</v>
      </c>
      <c r="G39" s="27">
        <v>22</v>
      </c>
      <c r="H39" s="27">
        <v>23</v>
      </c>
      <c r="I39" s="27">
        <v>20</v>
      </c>
      <c r="J39" s="27">
        <v>38</v>
      </c>
      <c r="K39" s="27">
        <v>45</v>
      </c>
      <c r="L39" s="27">
        <v>48</v>
      </c>
    </row>
    <row r="40" spans="1:12" ht="7.5" customHeight="1">
      <c r="A40" s="116"/>
      <c r="B40" s="19"/>
      <c r="C40" s="19"/>
      <c r="D40" s="117"/>
      <c r="E40" s="117"/>
      <c r="F40" s="117"/>
      <c r="G40" s="117"/>
      <c r="H40" s="117"/>
      <c r="I40" s="117"/>
      <c r="J40" s="117"/>
      <c r="K40" s="117"/>
      <c r="L40" s="117"/>
    </row>
    <row r="41" spans="1:12" ht="15" customHeight="1">
      <c r="A41" s="116"/>
      <c r="B41" s="16" t="s">
        <v>101</v>
      </c>
      <c r="C41" s="17"/>
      <c r="D41" s="18">
        <v>-605</v>
      </c>
      <c r="E41" s="18">
        <v>-378</v>
      </c>
      <c r="F41" s="18">
        <v>-383</v>
      </c>
      <c r="G41" s="18">
        <v>-541</v>
      </c>
      <c r="H41" s="18">
        <v>-550</v>
      </c>
      <c r="I41" s="18">
        <v>-596</v>
      </c>
      <c r="J41" s="18">
        <v>-673</v>
      </c>
      <c r="K41" s="18">
        <v>-737</v>
      </c>
      <c r="L41" s="18">
        <v>-819</v>
      </c>
    </row>
    <row r="42" spans="1:12" s="119" customFormat="1" ht="15" customHeight="1">
      <c r="A42" s="118"/>
      <c r="B42" s="26" t="s">
        <v>102</v>
      </c>
      <c r="C42" s="26"/>
      <c r="D42" s="27">
        <v>533</v>
      </c>
      <c r="E42" s="27">
        <v>367</v>
      </c>
      <c r="F42" s="27">
        <v>434</v>
      </c>
      <c r="G42" s="27">
        <v>405</v>
      </c>
      <c r="H42" s="27">
        <v>382</v>
      </c>
      <c r="I42" s="27">
        <v>459</v>
      </c>
      <c r="J42" s="27">
        <v>571</v>
      </c>
      <c r="K42" s="27">
        <v>669</v>
      </c>
      <c r="L42" s="27">
        <v>740</v>
      </c>
    </row>
    <row r="43" spans="1:12" ht="15" customHeight="1">
      <c r="A43" s="116"/>
      <c r="B43" s="29" t="s">
        <v>103</v>
      </c>
      <c r="C43" s="22"/>
      <c r="D43" s="23">
        <v>274</v>
      </c>
      <c r="E43" s="23">
        <v>127</v>
      </c>
      <c r="F43" s="23">
        <v>168</v>
      </c>
      <c r="G43" s="23">
        <v>148</v>
      </c>
      <c r="H43" s="23">
        <v>144</v>
      </c>
      <c r="I43" s="23">
        <v>207</v>
      </c>
      <c r="J43" s="23">
        <v>311</v>
      </c>
      <c r="K43" s="23">
        <v>378</v>
      </c>
      <c r="L43" s="23">
        <v>417</v>
      </c>
    </row>
    <row r="44" spans="1:12" ht="15" customHeight="1">
      <c r="A44" s="116"/>
      <c r="B44" s="29" t="s">
        <v>104</v>
      </c>
      <c r="C44" s="22"/>
      <c r="D44" s="23">
        <v>259</v>
      </c>
      <c r="E44" s="23">
        <v>239</v>
      </c>
      <c r="F44" s="23">
        <v>266</v>
      </c>
      <c r="G44" s="23">
        <v>256</v>
      </c>
      <c r="H44" s="23">
        <v>238</v>
      </c>
      <c r="I44" s="23">
        <v>252</v>
      </c>
      <c r="J44" s="23">
        <v>260</v>
      </c>
      <c r="K44" s="23">
        <v>291</v>
      </c>
      <c r="L44" s="23">
        <v>323</v>
      </c>
    </row>
    <row r="45" spans="1:12" s="119" customFormat="1" ht="15" customHeight="1">
      <c r="A45" s="118"/>
      <c r="B45" s="30" t="s">
        <v>105</v>
      </c>
      <c r="C45" s="26"/>
      <c r="D45" s="27">
        <v>1139</v>
      </c>
      <c r="E45" s="27">
        <v>745</v>
      </c>
      <c r="F45" s="27">
        <v>817</v>
      </c>
      <c r="G45" s="27">
        <v>945</v>
      </c>
      <c r="H45" s="27">
        <v>932</v>
      </c>
      <c r="I45" s="27">
        <v>1055</v>
      </c>
      <c r="J45" s="27">
        <v>1244</v>
      </c>
      <c r="K45" s="27">
        <v>1407</v>
      </c>
      <c r="L45" s="27">
        <v>1559</v>
      </c>
    </row>
    <row r="46" spans="1:12" ht="15" customHeight="1">
      <c r="A46" s="116"/>
      <c r="B46" s="29" t="s">
        <v>103</v>
      </c>
      <c r="C46" s="22"/>
      <c r="D46" s="23">
        <v>851</v>
      </c>
      <c r="E46" s="23">
        <v>421</v>
      </c>
      <c r="F46" s="23">
        <v>512</v>
      </c>
      <c r="G46" s="23">
        <v>638</v>
      </c>
      <c r="H46" s="23">
        <v>651</v>
      </c>
      <c r="I46" s="23">
        <v>774</v>
      </c>
      <c r="J46" s="23">
        <v>952</v>
      </c>
      <c r="K46" s="23">
        <v>1065</v>
      </c>
      <c r="L46" s="23">
        <v>1178</v>
      </c>
    </row>
    <row r="47" spans="1:12" ht="15" customHeight="1">
      <c r="A47" s="116"/>
      <c r="B47" s="22" t="s">
        <v>104</v>
      </c>
      <c r="C47" s="22"/>
      <c r="D47" s="23">
        <v>287</v>
      </c>
      <c r="E47" s="23">
        <v>324</v>
      </c>
      <c r="F47" s="23">
        <v>305</v>
      </c>
      <c r="G47" s="23">
        <v>307</v>
      </c>
      <c r="H47" s="23">
        <v>281</v>
      </c>
      <c r="I47" s="23">
        <v>281</v>
      </c>
      <c r="J47" s="23">
        <v>292</v>
      </c>
      <c r="K47" s="23">
        <v>342</v>
      </c>
      <c r="L47" s="23">
        <v>381</v>
      </c>
    </row>
    <row r="48" spans="2:12" ht="7.5" customHeight="1" thickBot="1"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49" spans="2:5" s="123" customFormat="1" ht="13.5" thickTop="1">
      <c r="B49" s="34" t="s">
        <v>107</v>
      </c>
      <c r="C49" s="121"/>
      <c r="E49" s="135"/>
    </row>
    <row r="50" spans="2:13" s="89" customFormat="1" ht="13.5" customHeight="1">
      <c r="B50" s="144">
        <v>41912</v>
      </c>
      <c r="C50" s="78"/>
      <c r="E50" s="100"/>
      <c r="F50" s="100"/>
      <c r="G50" s="100"/>
      <c r="H50" s="100"/>
      <c r="I50" s="100"/>
      <c r="J50" s="100"/>
      <c r="K50" s="100"/>
      <c r="L50" s="100"/>
      <c r="M50" s="100"/>
    </row>
  </sheetData>
  <sheetProtection/>
  <printOptions/>
  <pageMargins left="0.75" right="0.75" top="0.48" bottom="0.38" header="0.36" footer="0.16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71"/>
  <sheetViews>
    <sheetView zoomScaleSheetLayoutView="100" zoomScalePageLayoutView="0" workbookViewId="0" topLeftCell="A1">
      <pane xSplit="3" ySplit="6" topLeftCell="D7" activePane="bottomRight" state="frozen"/>
      <selection pane="topLeft" activeCell="O51" sqref="O51"/>
      <selection pane="topRight" activeCell="O51" sqref="O51"/>
      <selection pane="bottomLeft" activeCell="O51" sqref="O51"/>
      <selection pane="bottomRight" activeCell="O51" sqref="O51"/>
    </sheetView>
  </sheetViews>
  <sheetFormatPr defaultColWidth="9.140625" defaultRowHeight="15"/>
  <cols>
    <col min="1" max="1" width="4.28125" style="4" customWidth="1"/>
    <col min="2" max="2" width="31.7109375" style="35" customWidth="1"/>
    <col min="3" max="3" width="7.28125" style="4" customWidth="1"/>
    <col min="4" max="12" width="7.8515625" style="4" customWidth="1"/>
    <col min="13" max="225" width="9.140625" style="4" customWidth="1"/>
    <col min="226" max="226" width="4.28125" style="4" customWidth="1"/>
    <col min="227" max="227" width="31.7109375" style="4" customWidth="1"/>
    <col min="228" max="228" width="4.28125" style="4" customWidth="1"/>
    <col min="229" max="249" width="0" style="4" hidden="1" customWidth="1"/>
    <col min="250" max="16384" width="7.8515625" style="4" customWidth="1"/>
  </cols>
  <sheetData>
    <row r="1" spans="5:12" ht="12.75">
      <c r="E1" s="36"/>
      <c r="F1" s="36"/>
      <c r="G1" s="36"/>
      <c r="H1" s="36"/>
      <c r="I1" s="36"/>
      <c r="J1" s="36"/>
      <c r="K1" s="36"/>
      <c r="L1" s="36"/>
    </row>
    <row r="2" spans="5:12" ht="12.75">
      <c r="E2" s="36"/>
      <c r="F2" s="36"/>
      <c r="G2" s="36"/>
      <c r="H2" s="36"/>
      <c r="I2" s="36"/>
      <c r="J2" s="36"/>
      <c r="K2" s="36"/>
      <c r="L2" s="36"/>
    </row>
    <row r="3" spans="2:12" ht="15">
      <c r="B3" s="37" t="s">
        <v>108</v>
      </c>
      <c r="C3" s="38"/>
      <c r="D3" s="39"/>
      <c r="E3" s="39"/>
      <c r="F3" s="39"/>
      <c r="G3" s="39"/>
      <c r="H3" s="39"/>
      <c r="I3" s="39"/>
      <c r="J3" s="39"/>
      <c r="K3" s="39"/>
      <c r="L3" s="39"/>
    </row>
    <row r="4" spans="2:12" ht="15">
      <c r="B4" s="37" t="s">
        <v>88</v>
      </c>
      <c r="C4" s="40"/>
      <c r="D4" s="5"/>
      <c r="E4" s="5"/>
      <c r="F4" s="5"/>
      <c r="G4" s="5"/>
      <c r="H4" s="5"/>
      <c r="I4" s="5"/>
      <c r="J4" s="5"/>
      <c r="K4" s="5"/>
      <c r="L4" s="5"/>
    </row>
    <row r="5" spans="2:12" ht="12.75" customHeight="1" thickBot="1">
      <c r="B5" s="37"/>
      <c r="C5" s="40"/>
      <c r="D5" s="5"/>
      <c r="E5" s="5"/>
      <c r="F5" s="5"/>
      <c r="G5" s="5"/>
      <c r="H5" s="5"/>
      <c r="I5" s="5"/>
      <c r="J5" s="5"/>
      <c r="K5" s="5"/>
      <c r="L5" s="5"/>
    </row>
    <row r="6" spans="2:12" ht="14.25" thickBot="1" thickTop="1">
      <c r="B6" s="41"/>
      <c r="C6" s="42"/>
      <c r="D6" s="13" t="s">
        <v>90</v>
      </c>
      <c r="E6" s="13" t="s">
        <v>112</v>
      </c>
      <c r="F6" s="13" t="s">
        <v>113</v>
      </c>
      <c r="G6" s="13" t="s">
        <v>114</v>
      </c>
      <c r="H6" s="13" t="s">
        <v>115</v>
      </c>
      <c r="I6" s="13" t="s">
        <v>116</v>
      </c>
      <c r="J6" s="13" t="s">
        <v>117</v>
      </c>
      <c r="K6" s="13" t="s">
        <v>118</v>
      </c>
      <c r="L6" s="13" t="s">
        <v>119</v>
      </c>
    </row>
    <row r="7" spans="2:7" ht="15.75" thickTop="1">
      <c r="B7" s="43" t="s">
        <v>109</v>
      </c>
      <c r="C7" s="40"/>
      <c r="D7" s="44"/>
      <c r="E7" s="44"/>
      <c r="F7" s="44"/>
      <c r="G7" s="44"/>
    </row>
    <row r="8" spans="2:12" ht="12.75">
      <c r="B8" s="45" t="s">
        <v>92</v>
      </c>
      <c r="C8" s="46"/>
      <c r="D8" s="47"/>
      <c r="E8" s="47">
        <v>1</v>
      </c>
      <c r="F8" s="47">
        <v>1</v>
      </c>
      <c r="G8" s="47">
        <v>1</v>
      </c>
      <c r="H8" s="47">
        <v>1</v>
      </c>
      <c r="I8" s="47">
        <v>1</v>
      </c>
      <c r="J8" s="47">
        <v>1</v>
      </c>
      <c r="K8" s="47">
        <v>1</v>
      </c>
      <c r="L8" s="47">
        <v>1</v>
      </c>
    </row>
    <row r="9" spans="2:12" ht="7.5" customHeight="1">
      <c r="B9" s="48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2:12" ht="12.75">
      <c r="B10" s="45" t="s">
        <v>93</v>
      </c>
      <c r="C10" s="46"/>
      <c r="D10" s="47"/>
      <c r="E10" s="47">
        <v>0.96</v>
      </c>
      <c r="F10" s="47">
        <v>0.93</v>
      </c>
      <c r="G10" s="47">
        <v>0.92</v>
      </c>
      <c r="H10" s="47">
        <v>0.96</v>
      </c>
      <c r="I10" s="47">
        <v>0.94</v>
      </c>
      <c r="J10" s="47">
        <v>0.93</v>
      </c>
      <c r="K10" s="47">
        <v>0.9</v>
      </c>
      <c r="L10" s="47">
        <v>0.91</v>
      </c>
    </row>
    <row r="11" spans="2:12" ht="12.75">
      <c r="B11" s="50" t="s">
        <v>94</v>
      </c>
      <c r="C11" s="51"/>
      <c r="D11" s="52"/>
      <c r="E11" s="52">
        <v>0.17</v>
      </c>
      <c r="F11" s="52">
        <v>0.15</v>
      </c>
      <c r="G11" s="52">
        <v>0.14</v>
      </c>
      <c r="H11" s="52">
        <v>0.14</v>
      </c>
      <c r="I11" s="52">
        <v>0.14</v>
      </c>
      <c r="J11" s="52">
        <v>0.15</v>
      </c>
      <c r="K11" s="52">
        <v>0.14</v>
      </c>
      <c r="L11" s="52">
        <v>0.15</v>
      </c>
    </row>
    <row r="12" spans="2:12" ht="12.75">
      <c r="B12" s="53" t="s">
        <v>95</v>
      </c>
      <c r="C12" s="51"/>
      <c r="D12" s="52"/>
      <c r="E12" s="52">
        <v>0.79</v>
      </c>
      <c r="F12" s="52">
        <v>0.77</v>
      </c>
      <c r="G12" s="52">
        <v>0.77</v>
      </c>
      <c r="H12" s="52">
        <v>0.82</v>
      </c>
      <c r="I12" s="52">
        <v>0.8</v>
      </c>
      <c r="J12" s="52">
        <v>0.78</v>
      </c>
      <c r="K12" s="52">
        <v>0.76</v>
      </c>
      <c r="L12" s="52">
        <v>0.76</v>
      </c>
    </row>
    <row r="13" spans="2:12" ht="12.75">
      <c r="B13" s="50"/>
      <c r="C13" s="54"/>
      <c r="D13" s="55"/>
      <c r="E13" s="55"/>
      <c r="F13" s="55"/>
      <c r="G13" s="55"/>
      <c r="H13" s="55"/>
      <c r="I13" s="55"/>
      <c r="J13" s="55"/>
      <c r="K13" s="55"/>
      <c r="L13" s="55"/>
    </row>
    <row r="14" spans="2:12" ht="12.75">
      <c r="B14" s="45" t="s">
        <v>96</v>
      </c>
      <c r="C14" s="46"/>
      <c r="D14" s="47"/>
      <c r="E14" s="47">
        <v>0.17</v>
      </c>
      <c r="F14" s="47">
        <v>0.21</v>
      </c>
      <c r="G14" s="47">
        <v>0.26</v>
      </c>
      <c r="H14" s="47">
        <v>0.22</v>
      </c>
      <c r="I14" s="47">
        <v>0.24</v>
      </c>
      <c r="J14" s="47">
        <v>0.24</v>
      </c>
      <c r="K14" s="47">
        <v>0.27</v>
      </c>
      <c r="L14" s="47">
        <v>0.26</v>
      </c>
    </row>
    <row r="15" spans="2:12" s="28" customFormat="1" ht="12.75">
      <c r="B15" s="56" t="s">
        <v>97</v>
      </c>
      <c r="C15" s="57"/>
      <c r="D15" s="58"/>
      <c r="E15" s="58">
        <v>0.17</v>
      </c>
      <c r="F15" s="58">
        <v>0.21</v>
      </c>
      <c r="G15" s="58">
        <v>0.25</v>
      </c>
      <c r="H15" s="58">
        <v>0.22</v>
      </c>
      <c r="I15" s="58">
        <v>0.23</v>
      </c>
      <c r="J15" s="58">
        <v>0.23</v>
      </c>
      <c r="K15" s="58">
        <v>0.26</v>
      </c>
      <c r="L15" s="58">
        <v>0.25</v>
      </c>
    </row>
    <row r="16" spans="2:12" ht="12.75">
      <c r="B16" s="50" t="s">
        <v>98</v>
      </c>
      <c r="C16" s="51"/>
      <c r="D16" s="52"/>
      <c r="E16" s="52">
        <v>0.12</v>
      </c>
      <c r="F16" s="52">
        <v>0.13</v>
      </c>
      <c r="G16" s="52">
        <v>0.15</v>
      </c>
      <c r="H16" s="52">
        <v>0.14</v>
      </c>
      <c r="I16" s="52">
        <v>0.15</v>
      </c>
      <c r="J16" s="52">
        <v>0.16</v>
      </c>
      <c r="K16" s="52">
        <v>0.18</v>
      </c>
      <c r="L16" s="52">
        <v>0.17</v>
      </c>
    </row>
    <row r="17" spans="2:12" ht="12.75">
      <c r="B17" s="53" t="s">
        <v>99</v>
      </c>
      <c r="C17" s="51"/>
      <c r="D17" s="52"/>
      <c r="E17" s="52">
        <v>0.05</v>
      </c>
      <c r="F17" s="52">
        <v>0.08</v>
      </c>
      <c r="G17" s="52">
        <v>0.1</v>
      </c>
      <c r="H17" s="52">
        <v>0.08</v>
      </c>
      <c r="I17" s="52">
        <v>0.08</v>
      </c>
      <c r="J17" s="52">
        <v>0.08</v>
      </c>
      <c r="K17" s="52">
        <v>0.08</v>
      </c>
      <c r="L17" s="52">
        <v>0.08</v>
      </c>
    </row>
    <row r="18" spans="2:12" s="28" customFormat="1" ht="12.75">
      <c r="B18" s="56" t="s">
        <v>100</v>
      </c>
      <c r="C18" s="57"/>
      <c r="D18" s="58"/>
      <c r="E18" s="58">
        <v>0.01</v>
      </c>
      <c r="F18" s="58">
        <v>0.01</v>
      </c>
      <c r="G18" s="58">
        <v>0.01</v>
      </c>
      <c r="H18" s="58">
        <v>0.01</v>
      </c>
      <c r="I18" s="58">
        <v>0.01</v>
      </c>
      <c r="J18" s="58">
        <v>0.01</v>
      </c>
      <c r="K18" s="58">
        <v>0.01</v>
      </c>
      <c r="L18" s="58">
        <v>0.01</v>
      </c>
    </row>
    <row r="19" spans="2:12" ht="7.5" customHeight="1"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</row>
    <row r="20" spans="2:12" ht="12.75">
      <c r="B20" s="45" t="s">
        <v>101</v>
      </c>
      <c r="C20" s="46"/>
      <c r="D20" s="47"/>
      <c r="E20" s="47">
        <v>-0.13</v>
      </c>
      <c r="F20" s="47">
        <v>-0.14</v>
      </c>
      <c r="G20" s="47">
        <v>-0.17</v>
      </c>
      <c r="H20" s="47">
        <v>-0.18</v>
      </c>
      <c r="I20" s="47">
        <v>-0.17</v>
      </c>
      <c r="J20" s="47">
        <v>-0.17</v>
      </c>
      <c r="K20" s="47">
        <v>-0.17</v>
      </c>
      <c r="L20" s="47">
        <v>-0.18</v>
      </c>
    </row>
    <row r="21" spans="2:12" s="28" customFormat="1" ht="12.75">
      <c r="B21" s="61" t="s">
        <v>102</v>
      </c>
      <c r="C21" s="57"/>
      <c r="D21" s="58"/>
      <c r="E21" s="58">
        <v>0.11</v>
      </c>
      <c r="F21" s="58">
        <v>0.13</v>
      </c>
      <c r="G21" s="58">
        <v>0.12</v>
      </c>
      <c r="H21" s="58">
        <v>0.1</v>
      </c>
      <c r="I21" s="58">
        <v>0.12</v>
      </c>
      <c r="J21" s="58">
        <v>0.14</v>
      </c>
      <c r="K21" s="58">
        <v>0.14</v>
      </c>
      <c r="L21" s="58">
        <v>0.14</v>
      </c>
    </row>
    <row r="22" spans="2:12" ht="12.75">
      <c r="B22" s="62" t="s">
        <v>103</v>
      </c>
      <c r="C22" s="51"/>
      <c r="D22" s="52"/>
      <c r="E22" s="52">
        <v>0.04</v>
      </c>
      <c r="F22" s="52">
        <v>0.05</v>
      </c>
      <c r="G22" s="52">
        <v>0.04</v>
      </c>
      <c r="H22" s="52">
        <v>0.04</v>
      </c>
      <c r="I22" s="52">
        <v>0.06</v>
      </c>
      <c r="J22" s="52">
        <v>0.07</v>
      </c>
      <c r="K22" s="52">
        <v>0.08</v>
      </c>
      <c r="L22" s="52">
        <v>0.07</v>
      </c>
    </row>
    <row r="23" spans="2:12" ht="12.75">
      <c r="B23" s="62" t="s">
        <v>104</v>
      </c>
      <c r="C23" s="51"/>
      <c r="D23" s="52"/>
      <c r="E23" s="52">
        <v>0.06</v>
      </c>
      <c r="F23" s="52">
        <v>0.08</v>
      </c>
      <c r="G23" s="52">
        <v>0.07</v>
      </c>
      <c r="H23" s="52">
        <v>0.06</v>
      </c>
      <c r="I23" s="52">
        <v>0.06</v>
      </c>
      <c r="J23" s="52">
        <v>0.06</v>
      </c>
      <c r="K23" s="52">
        <v>0.06</v>
      </c>
      <c r="L23" s="52">
        <v>0.06</v>
      </c>
    </row>
    <row r="24" spans="2:12" s="28" customFormat="1" ht="12.75">
      <c r="B24" s="63" t="s">
        <v>105</v>
      </c>
      <c r="C24" s="57"/>
      <c r="D24" s="58"/>
      <c r="E24" s="58">
        <v>0.24</v>
      </c>
      <c r="F24" s="58">
        <v>0.27</v>
      </c>
      <c r="G24" s="58">
        <v>0.29</v>
      </c>
      <c r="H24" s="58">
        <v>0.28</v>
      </c>
      <c r="I24" s="58">
        <v>0.29</v>
      </c>
      <c r="J24" s="58">
        <v>0.31</v>
      </c>
      <c r="K24" s="58">
        <v>0.31</v>
      </c>
      <c r="L24" s="58">
        <v>0.31</v>
      </c>
    </row>
    <row r="25" spans="2:12" ht="12.75">
      <c r="B25" s="62" t="s">
        <v>103</v>
      </c>
      <c r="C25" s="51"/>
      <c r="D25" s="52"/>
      <c r="E25" s="52">
        <v>0.14</v>
      </c>
      <c r="F25" s="52">
        <v>0.18</v>
      </c>
      <c r="G25" s="52">
        <v>0.2</v>
      </c>
      <c r="H25" s="52">
        <v>0.2</v>
      </c>
      <c r="I25" s="52">
        <v>0.22</v>
      </c>
      <c r="J25" s="52">
        <v>0.23</v>
      </c>
      <c r="K25" s="52">
        <v>0.23</v>
      </c>
      <c r="L25" s="52">
        <v>0.23</v>
      </c>
    </row>
    <row r="26" spans="2:12" ht="12.75">
      <c r="B26" s="59" t="s">
        <v>104</v>
      </c>
      <c r="C26" s="51"/>
      <c r="D26" s="52"/>
      <c r="E26" s="52">
        <v>0.1</v>
      </c>
      <c r="F26" s="52">
        <v>0.1</v>
      </c>
      <c r="G26" s="52">
        <v>0.09</v>
      </c>
      <c r="H26" s="52">
        <v>0.08</v>
      </c>
      <c r="I26" s="52">
        <v>0.08</v>
      </c>
      <c r="J26" s="52">
        <v>0.07</v>
      </c>
      <c r="K26" s="52">
        <v>0.07</v>
      </c>
      <c r="L26" s="52">
        <v>0.08</v>
      </c>
    </row>
    <row r="27" spans="2:12" ht="7.5" customHeight="1"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</row>
    <row r="28" spans="2:7" ht="15">
      <c r="B28" s="43" t="s">
        <v>110</v>
      </c>
      <c r="C28" s="40"/>
      <c r="D28" s="44"/>
      <c r="E28" s="44"/>
      <c r="F28" s="44"/>
      <c r="G28" s="44"/>
    </row>
    <row r="29" spans="2:12" ht="12.75">
      <c r="B29" s="45" t="s">
        <v>92</v>
      </c>
      <c r="C29" s="46"/>
      <c r="D29" s="64"/>
      <c r="E29" s="47"/>
      <c r="F29" s="65">
        <v>0.082</v>
      </c>
      <c r="G29" s="65">
        <v>0.097</v>
      </c>
      <c r="H29" s="65">
        <v>0.05</v>
      </c>
      <c r="I29" s="65">
        <v>0.07</v>
      </c>
      <c r="J29" s="65">
        <v>0.102</v>
      </c>
      <c r="K29" s="65">
        <v>0.069</v>
      </c>
      <c r="L29" s="65">
        <v>0.051</v>
      </c>
    </row>
    <row r="30" spans="2:12" ht="7.5" customHeight="1"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</row>
    <row r="31" spans="2:12" ht="12.75">
      <c r="B31" s="45" t="s">
        <v>93</v>
      </c>
      <c r="C31" s="46"/>
      <c r="D31" s="64"/>
      <c r="E31" s="47"/>
      <c r="F31" s="47">
        <v>0.04</v>
      </c>
      <c r="G31" s="47">
        <v>0.1</v>
      </c>
      <c r="H31" s="47">
        <v>0.08</v>
      </c>
      <c r="I31" s="47">
        <v>0.05</v>
      </c>
      <c r="J31" s="47">
        <v>0.1</v>
      </c>
      <c r="K31" s="47">
        <v>0.04</v>
      </c>
      <c r="L31" s="47">
        <v>0.06</v>
      </c>
    </row>
    <row r="32" spans="2:12" ht="12.75">
      <c r="B32" s="50" t="s">
        <v>94</v>
      </c>
      <c r="C32" s="51"/>
      <c r="D32" s="60"/>
      <c r="E32" s="52"/>
      <c r="F32" s="52">
        <v>0.05</v>
      </c>
      <c r="G32" s="52">
        <v>0.09</v>
      </c>
      <c r="H32" s="52">
        <v>0.05</v>
      </c>
      <c r="I32" s="52">
        <v>0.04</v>
      </c>
      <c r="J32" s="52">
        <v>0.26</v>
      </c>
      <c r="K32" s="52">
        <v>-0.04</v>
      </c>
      <c r="L32" s="52">
        <v>0.15</v>
      </c>
    </row>
    <row r="33" spans="2:12" ht="12.75">
      <c r="B33" s="53" t="s">
        <v>95</v>
      </c>
      <c r="C33" s="51"/>
      <c r="D33" s="60"/>
      <c r="E33" s="52"/>
      <c r="F33" s="52">
        <v>0.04</v>
      </c>
      <c r="G33" s="52">
        <v>0.1</v>
      </c>
      <c r="H33" s="52">
        <v>0.08</v>
      </c>
      <c r="I33" s="52">
        <v>0.05</v>
      </c>
      <c r="J33" s="52">
        <v>0.08</v>
      </c>
      <c r="K33" s="52">
        <v>0.05</v>
      </c>
      <c r="L33" s="52">
        <v>0.05</v>
      </c>
    </row>
    <row r="34" spans="2:12" ht="7.5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</row>
    <row r="35" spans="2:12" ht="12.75">
      <c r="B35" s="45" t="s">
        <v>96</v>
      </c>
      <c r="C35" s="46"/>
      <c r="D35" s="64"/>
      <c r="E35" s="47"/>
      <c r="F35" s="47">
        <v>0.25</v>
      </c>
      <c r="G35" s="47">
        <v>0.28</v>
      </c>
      <c r="H35" s="47">
        <v>-0.08</v>
      </c>
      <c r="I35" s="47">
        <v>0.16</v>
      </c>
      <c r="J35" s="47">
        <v>0.11</v>
      </c>
      <c r="K35" s="47">
        <v>0.21</v>
      </c>
      <c r="L35" s="47">
        <v>0.06</v>
      </c>
    </row>
    <row r="36" spans="2:12" s="28" customFormat="1" ht="12.75">
      <c r="B36" s="56" t="s">
        <v>97</v>
      </c>
      <c r="C36" s="57"/>
      <c r="D36" s="66"/>
      <c r="E36" s="58"/>
      <c r="F36" s="58">
        <v>0.25</v>
      </c>
      <c r="G36" s="58">
        <v>0.29</v>
      </c>
      <c r="H36" s="58">
        <v>-0.09</v>
      </c>
      <c r="I36" s="58">
        <v>0.17</v>
      </c>
      <c r="J36" s="58">
        <v>0.1</v>
      </c>
      <c r="K36" s="58">
        <v>0.21</v>
      </c>
      <c r="L36" s="58">
        <v>0.05</v>
      </c>
    </row>
    <row r="37" spans="2:12" ht="12.75">
      <c r="B37" s="50" t="s">
        <v>98</v>
      </c>
      <c r="C37" s="51"/>
      <c r="D37" s="60"/>
      <c r="E37" s="52"/>
      <c r="F37" s="52">
        <v>0.18</v>
      </c>
      <c r="G37" s="52">
        <v>0.23</v>
      </c>
      <c r="H37" s="52">
        <v>-0.02</v>
      </c>
      <c r="I37" s="52">
        <v>0.19</v>
      </c>
      <c r="J37" s="52">
        <v>0.16</v>
      </c>
      <c r="K37" s="52">
        <v>0.22</v>
      </c>
      <c r="L37" s="52">
        <v>0.05</v>
      </c>
    </row>
    <row r="38" spans="2:12" ht="12.75">
      <c r="B38" s="53" t="s">
        <v>99</v>
      </c>
      <c r="C38" s="51"/>
      <c r="D38" s="60"/>
      <c r="E38" s="52"/>
      <c r="F38" s="52">
        <v>0.38</v>
      </c>
      <c r="G38" s="52">
        <v>0.37</v>
      </c>
      <c r="H38" s="52">
        <v>-0.17</v>
      </c>
      <c r="I38" s="52">
        <v>0.15</v>
      </c>
      <c r="J38" s="52">
        <v>-0.01</v>
      </c>
      <c r="K38" s="52">
        <v>0.21</v>
      </c>
      <c r="L38" s="52">
        <v>0.05</v>
      </c>
    </row>
    <row r="39" spans="2:12" s="28" customFormat="1" ht="12.75">
      <c r="B39" s="56" t="s">
        <v>100</v>
      </c>
      <c r="C39" s="57"/>
      <c r="D39" s="66"/>
      <c r="E39" s="58"/>
      <c r="F39" s="58">
        <v>0.08</v>
      </c>
      <c r="G39" s="58">
        <v>0.1</v>
      </c>
      <c r="H39" s="58">
        <v>0.05</v>
      </c>
      <c r="I39" s="58">
        <v>-0.16</v>
      </c>
      <c r="J39" s="58">
        <v>0.93</v>
      </c>
      <c r="K39" s="58">
        <v>0.19</v>
      </c>
      <c r="L39" s="58">
        <v>0.07</v>
      </c>
    </row>
    <row r="40" spans="2:12" ht="7.5" customHeight="1">
      <c r="B40" s="48"/>
      <c r="C40" s="49"/>
      <c r="D40" s="49"/>
      <c r="E40" s="49"/>
      <c r="F40" s="49"/>
      <c r="G40" s="49"/>
      <c r="H40" s="49"/>
      <c r="I40" s="49"/>
      <c r="J40" s="49"/>
      <c r="K40" s="49"/>
      <c r="L40" s="49"/>
    </row>
    <row r="41" spans="2:12" ht="12.75">
      <c r="B41" s="45" t="s">
        <v>101</v>
      </c>
      <c r="C41" s="46"/>
      <c r="D41" s="64"/>
      <c r="E41" s="47"/>
      <c r="F41" s="47"/>
      <c r="G41" s="47"/>
      <c r="H41" s="47"/>
      <c r="I41" s="47"/>
      <c r="J41" s="47"/>
      <c r="K41" s="47"/>
      <c r="L41" s="47"/>
    </row>
    <row r="42" spans="2:12" s="28" customFormat="1" ht="12.75">
      <c r="B42" s="61" t="s">
        <v>102</v>
      </c>
      <c r="C42" s="57"/>
      <c r="D42" s="66"/>
      <c r="E42" s="58"/>
      <c r="F42" s="58">
        <v>0.18</v>
      </c>
      <c r="G42" s="58">
        <v>-0.07</v>
      </c>
      <c r="H42" s="58">
        <v>-0.06</v>
      </c>
      <c r="I42" s="58">
        <v>0.2</v>
      </c>
      <c r="J42" s="58">
        <v>0.24</v>
      </c>
      <c r="K42" s="58">
        <v>0.17</v>
      </c>
      <c r="L42" s="58">
        <v>0.11</v>
      </c>
    </row>
    <row r="43" spans="2:12" ht="12.75">
      <c r="B43" s="62" t="s">
        <v>103</v>
      </c>
      <c r="C43" s="51"/>
      <c r="D43" s="60"/>
      <c r="E43" s="52"/>
      <c r="F43" s="52">
        <v>0.32</v>
      </c>
      <c r="G43" s="52">
        <v>-0.12</v>
      </c>
      <c r="H43" s="52">
        <v>-0.03</v>
      </c>
      <c r="I43" s="52">
        <v>0.44</v>
      </c>
      <c r="J43" s="52">
        <v>0.5</v>
      </c>
      <c r="K43" s="52">
        <v>0.22</v>
      </c>
      <c r="L43" s="52">
        <v>0.1</v>
      </c>
    </row>
    <row r="44" spans="2:12" ht="12.75">
      <c r="B44" s="62" t="s">
        <v>104</v>
      </c>
      <c r="C44" s="51"/>
      <c r="D44" s="60"/>
      <c r="E44" s="52"/>
      <c r="F44" s="52">
        <v>0.11</v>
      </c>
      <c r="G44" s="52">
        <v>-0.04</v>
      </c>
      <c r="H44" s="52">
        <v>-0.07</v>
      </c>
      <c r="I44" s="52">
        <v>0.06</v>
      </c>
      <c r="J44" s="52">
        <v>0.03</v>
      </c>
      <c r="K44" s="52">
        <v>0.12</v>
      </c>
      <c r="L44" s="52">
        <v>0.11</v>
      </c>
    </row>
    <row r="45" spans="2:12" s="28" customFormat="1" ht="12.75">
      <c r="B45" s="63" t="s">
        <v>105</v>
      </c>
      <c r="C45" s="57"/>
      <c r="D45" s="66"/>
      <c r="E45" s="58"/>
      <c r="F45" s="58">
        <v>0.1</v>
      </c>
      <c r="G45" s="58">
        <v>0.16</v>
      </c>
      <c r="H45" s="58">
        <v>-0.01</v>
      </c>
      <c r="I45" s="58">
        <v>0.13</v>
      </c>
      <c r="J45" s="58">
        <v>0.18</v>
      </c>
      <c r="K45" s="58">
        <v>0.13</v>
      </c>
      <c r="L45" s="58">
        <v>0.11</v>
      </c>
    </row>
    <row r="46" spans="2:12" ht="12.75">
      <c r="B46" s="62" t="s">
        <v>103</v>
      </c>
      <c r="C46" s="51"/>
      <c r="D46" s="60"/>
      <c r="E46" s="52"/>
      <c r="F46" s="52">
        <v>0.22</v>
      </c>
      <c r="G46" s="52">
        <v>0.25</v>
      </c>
      <c r="H46" s="52">
        <v>0.02</v>
      </c>
      <c r="I46" s="52">
        <v>0.19</v>
      </c>
      <c r="J46" s="52">
        <v>0.23</v>
      </c>
      <c r="K46" s="52">
        <v>0.12</v>
      </c>
      <c r="L46" s="52">
        <v>0.11</v>
      </c>
    </row>
    <row r="47" spans="2:12" ht="12.75">
      <c r="B47" s="59" t="s">
        <v>104</v>
      </c>
      <c r="C47" s="51"/>
      <c r="D47" s="60"/>
      <c r="E47" s="52"/>
      <c r="F47" s="52">
        <v>-0.06</v>
      </c>
      <c r="G47" s="52">
        <v>0.01</v>
      </c>
      <c r="H47" s="52">
        <v>-0.08</v>
      </c>
      <c r="I47" s="52">
        <v>0</v>
      </c>
      <c r="J47" s="52">
        <v>0.04</v>
      </c>
      <c r="K47" s="52">
        <v>0.17</v>
      </c>
      <c r="L47" s="52">
        <v>0.11</v>
      </c>
    </row>
    <row r="48" spans="2:12" ht="7.5" customHeight="1">
      <c r="B48" s="48"/>
      <c r="C48" s="49"/>
      <c r="D48" s="49"/>
      <c r="E48" s="49"/>
      <c r="F48" s="49"/>
      <c r="G48" s="49"/>
      <c r="H48" s="49"/>
      <c r="I48" s="49"/>
      <c r="J48" s="49"/>
      <c r="K48" s="49"/>
      <c r="L48" s="49"/>
    </row>
    <row r="49" spans="2:12" ht="15">
      <c r="B49" s="43" t="s">
        <v>111</v>
      </c>
      <c r="C49" s="67"/>
      <c r="D49" s="68"/>
      <c r="E49" s="68"/>
      <c r="F49" s="68"/>
      <c r="G49" s="68"/>
      <c r="H49" s="68"/>
      <c r="I49" s="68"/>
      <c r="J49" s="68"/>
      <c r="K49" s="68"/>
      <c r="L49" s="151"/>
    </row>
    <row r="50" spans="2:14" ht="14.25">
      <c r="B50" s="45" t="s">
        <v>92</v>
      </c>
      <c r="C50" s="46"/>
      <c r="D50" s="69">
        <v>100</v>
      </c>
      <c r="E50" s="69">
        <v>69</v>
      </c>
      <c r="F50" s="69">
        <v>77</v>
      </c>
      <c r="G50" s="69">
        <v>89</v>
      </c>
      <c r="H50" s="69">
        <v>92</v>
      </c>
      <c r="I50" s="69">
        <v>96</v>
      </c>
      <c r="J50" s="69">
        <v>103</v>
      </c>
      <c r="K50" s="69">
        <v>109</v>
      </c>
      <c r="L50" s="69">
        <v>114</v>
      </c>
      <c r="N50" s="70"/>
    </row>
    <row r="51" spans="2:12" ht="7.5" customHeight="1">
      <c r="B51" s="48"/>
      <c r="C51" s="49"/>
      <c r="D51" s="49"/>
      <c r="E51" s="49"/>
      <c r="F51" s="49"/>
      <c r="G51" s="49"/>
      <c r="H51" s="49"/>
      <c r="I51" s="49"/>
      <c r="J51" s="49"/>
      <c r="K51" s="49"/>
      <c r="L51" s="49"/>
    </row>
    <row r="52" spans="2:12" ht="12.75">
      <c r="B52" s="45" t="s">
        <v>93</v>
      </c>
      <c r="C52" s="46"/>
      <c r="D52" s="69">
        <v>100</v>
      </c>
      <c r="E52" s="69">
        <v>70</v>
      </c>
      <c r="F52" s="69">
        <v>78</v>
      </c>
      <c r="G52" s="69">
        <v>89</v>
      </c>
      <c r="H52" s="69">
        <v>94</v>
      </c>
      <c r="I52" s="69">
        <v>98</v>
      </c>
      <c r="J52" s="69">
        <v>103</v>
      </c>
      <c r="K52" s="69">
        <v>109</v>
      </c>
      <c r="L52" s="69">
        <v>114</v>
      </c>
    </row>
    <row r="53" spans="2:12" ht="12.75">
      <c r="B53" s="50" t="s">
        <v>94</v>
      </c>
      <c r="C53" s="51"/>
      <c r="D53" s="71">
        <v>100</v>
      </c>
      <c r="E53" s="72">
        <v>81</v>
      </c>
      <c r="F53" s="72">
        <v>85</v>
      </c>
      <c r="G53" s="72">
        <v>93</v>
      </c>
      <c r="H53" s="72">
        <v>97</v>
      </c>
      <c r="I53" s="72">
        <v>98</v>
      </c>
      <c r="J53" s="72">
        <v>103</v>
      </c>
      <c r="K53" s="72">
        <v>109</v>
      </c>
      <c r="L53" s="72">
        <v>116</v>
      </c>
    </row>
    <row r="54" spans="2:12" ht="12.75">
      <c r="B54" s="53" t="s">
        <v>95</v>
      </c>
      <c r="C54" s="51"/>
      <c r="D54" s="71">
        <v>100</v>
      </c>
      <c r="E54" s="71">
        <v>68</v>
      </c>
      <c r="F54" s="71">
        <v>77</v>
      </c>
      <c r="G54" s="71">
        <v>88</v>
      </c>
      <c r="H54" s="71">
        <v>94</v>
      </c>
      <c r="I54" s="71">
        <v>98</v>
      </c>
      <c r="J54" s="71">
        <v>103</v>
      </c>
      <c r="K54" s="71">
        <v>109</v>
      </c>
      <c r="L54" s="71">
        <v>114</v>
      </c>
    </row>
    <row r="55" spans="2:12" ht="7.5" customHeight="1">
      <c r="B55" s="48"/>
      <c r="C55" s="49"/>
      <c r="D55" s="49"/>
      <c r="E55" s="49"/>
      <c r="F55" s="49"/>
      <c r="G55" s="49"/>
      <c r="H55" s="49"/>
      <c r="I55" s="49"/>
      <c r="J55" s="49"/>
      <c r="K55" s="49"/>
      <c r="L55" s="49"/>
    </row>
    <row r="56" spans="2:12" ht="12.75">
      <c r="B56" s="45" t="s">
        <v>96</v>
      </c>
      <c r="C56" s="46"/>
      <c r="D56" s="69">
        <v>100</v>
      </c>
      <c r="E56" s="69">
        <v>64</v>
      </c>
      <c r="F56" s="69">
        <v>76</v>
      </c>
      <c r="G56" s="69">
        <v>90</v>
      </c>
      <c r="H56" s="69">
        <v>93</v>
      </c>
      <c r="I56" s="69">
        <v>95</v>
      </c>
      <c r="J56" s="69">
        <v>102</v>
      </c>
      <c r="K56" s="69">
        <v>106</v>
      </c>
      <c r="L56" s="69">
        <v>109</v>
      </c>
    </row>
    <row r="57" spans="2:12" s="28" customFormat="1" ht="12.75">
      <c r="B57" s="56" t="s">
        <v>97</v>
      </c>
      <c r="C57" s="57"/>
      <c r="D57" s="73">
        <v>100</v>
      </c>
      <c r="E57" s="74">
        <v>64</v>
      </c>
      <c r="F57" s="74">
        <v>76</v>
      </c>
      <c r="G57" s="74">
        <v>90</v>
      </c>
      <c r="H57" s="74">
        <v>93</v>
      </c>
      <c r="I57" s="74">
        <v>95</v>
      </c>
      <c r="J57" s="74">
        <v>102</v>
      </c>
      <c r="K57" s="74">
        <v>106</v>
      </c>
      <c r="L57" s="74">
        <v>109</v>
      </c>
    </row>
    <row r="58" spans="2:12" ht="12.75">
      <c r="B58" s="50" t="s">
        <v>98</v>
      </c>
      <c r="C58" s="51"/>
      <c r="D58" s="71">
        <v>100</v>
      </c>
      <c r="E58" s="72">
        <v>73</v>
      </c>
      <c r="F58" s="72">
        <v>78</v>
      </c>
      <c r="G58" s="72">
        <v>92</v>
      </c>
      <c r="H58" s="72">
        <v>95</v>
      </c>
      <c r="I58" s="72">
        <v>98</v>
      </c>
      <c r="J58" s="72">
        <v>103</v>
      </c>
      <c r="K58" s="72">
        <v>108</v>
      </c>
      <c r="L58" s="72">
        <v>111</v>
      </c>
    </row>
    <row r="59" spans="2:12" ht="12.75">
      <c r="B59" s="53" t="s">
        <v>99</v>
      </c>
      <c r="C59" s="51"/>
      <c r="D59" s="71">
        <v>100</v>
      </c>
      <c r="E59" s="72">
        <v>49</v>
      </c>
      <c r="F59" s="72">
        <v>73</v>
      </c>
      <c r="G59" s="72">
        <v>87</v>
      </c>
      <c r="H59" s="72">
        <v>89</v>
      </c>
      <c r="I59" s="72">
        <v>91</v>
      </c>
      <c r="J59" s="72">
        <v>100</v>
      </c>
      <c r="K59" s="72">
        <v>102</v>
      </c>
      <c r="L59" s="72">
        <v>104</v>
      </c>
    </row>
    <row r="60" spans="2:12" s="28" customFormat="1" ht="12.75">
      <c r="B60" s="56" t="s">
        <v>100</v>
      </c>
      <c r="C60" s="57"/>
      <c r="D60" s="73">
        <v>100</v>
      </c>
      <c r="E60" s="74">
        <v>69</v>
      </c>
      <c r="F60" s="74">
        <v>77</v>
      </c>
      <c r="G60" s="74">
        <v>89</v>
      </c>
      <c r="H60" s="74">
        <v>92</v>
      </c>
      <c r="I60" s="74">
        <v>95</v>
      </c>
      <c r="J60" s="74">
        <v>102</v>
      </c>
      <c r="K60" s="74">
        <v>108</v>
      </c>
      <c r="L60" s="74">
        <v>110</v>
      </c>
    </row>
    <row r="61" spans="2:12" ht="7.5" customHeight="1"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</row>
    <row r="62" spans="2:12" ht="12.75">
      <c r="B62" s="45" t="s">
        <v>101</v>
      </c>
      <c r="C62" s="46"/>
      <c r="D62" s="69"/>
      <c r="E62" s="69"/>
      <c r="F62" s="69"/>
      <c r="G62" s="69"/>
      <c r="H62" s="69"/>
      <c r="I62" s="69"/>
      <c r="J62" s="69"/>
      <c r="K62" s="69"/>
      <c r="L62" s="69"/>
    </row>
    <row r="63" spans="2:12" s="28" customFormat="1" ht="12.75">
      <c r="B63" s="61" t="s">
        <v>102</v>
      </c>
      <c r="C63" s="57"/>
      <c r="D63" s="73">
        <v>100</v>
      </c>
      <c r="E63" s="74">
        <v>56</v>
      </c>
      <c r="F63" s="74">
        <v>70</v>
      </c>
      <c r="G63" s="74">
        <v>84</v>
      </c>
      <c r="H63" s="74">
        <v>82</v>
      </c>
      <c r="I63" s="74">
        <v>92</v>
      </c>
      <c r="J63" s="74">
        <v>98</v>
      </c>
      <c r="K63" s="74">
        <v>97</v>
      </c>
      <c r="L63" s="74">
        <v>95</v>
      </c>
    </row>
    <row r="64" spans="2:12" ht="12.75">
      <c r="B64" s="62" t="s">
        <v>103</v>
      </c>
      <c r="C64" s="51"/>
      <c r="D64" s="71">
        <v>100</v>
      </c>
      <c r="E64" s="72">
        <v>65</v>
      </c>
      <c r="F64" s="72">
        <v>74</v>
      </c>
      <c r="G64" s="72">
        <v>86</v>
      </c>
      <c r="H64" s="72">
        <v>89</v>
      </c>
      <c r="I64" s="72">
        <v>98</v>
      </c>
      <c r="J64" s="72">
        <v>97</v>
      </c>
      <c r="K64" s="72">
        <v>98</v>
      </c>
      <c r="L64" s="72">
        <v>90</v>
      </c>
    </row>
    <row r="65" spans="2:12" ht="12.75">
      <c r="B65" s="62" t="s">
        <v>104</v>
      </c>
      <c r="C65" s="51"/>
      <c r="D65" s="71">
        <v>100</v>
      </c>
      <c r="E65" s="72">
        <v>51</v>
      </c>
      <c r="F65" s="72">
        <v>68</v>
      </c>
      <c r="G65" s="72">
        <v>83</v>
      </c>
      <c r="H65" s="72">
        <v>78</v>
      </c>
      <c r="I65" s="72">
        <v>88</v>
      </c>
      <c r="J65" s="72">
        <v>99</v>
      </c>
      <c r="K65" s="72">
        <v>97</v>
      </c>
      <c r="L65" s="72">
        <v>100</v>
      </c>
    </row>
    <row r="66" spans="2:12" s="28" customFormat="1" ht="12.75">
      <c r="B66" s="63" t="s">
        <v>105</v>
      </c>
      <c r="C66" s="57"/>
      <c r="D66" s="73">
        <v>100</v>
      </c>
      <c r="E66" s="74">
        <v>61</v>
      </c>
      <c r="F66" s="74">
        <v>76</v>
      </c>
      <c r="G66" s="74">
        <v>89</v>
      </c>
      <c r="H66" s="74">
        <v>96</v>
      </c>
      <c r="I66" s="74">
        <v>98</v>
      </c>
      <c r="J66" s="74">
        <v>102</v>
      </c>
      <c r="K66" s="74">
        <v>102</v>
      </c>
      <c r="L66" s="74">
        <v>103</v>
      </c>
    </row>
    <row r="67" spans="2:12" ht="12.75">
      <c r="B67" s="62" t="s">
        <v>103</v>
      </c>
      <c r="C67" s="51"/>
      <c r="D67" s="71">
        <v>100</v>
      </c>
      <c r="E67" s="72">
        <v>65</v>
      </c>
      <c r="F67" s="72">
        <v>79</v>
      </c>
      <c r="G67" s="72">
        <v>92</v>
      </c>
      <c r="H67" s="72">
        <v>99</v>
      </c>
      <c r="I67" s="72">
        <v>99</v>
      </c>
      <c r="J67" s="72">
        <v>102</v>
      </c>
      <c r="K67" s="72">
        <v>102</v>
      </c>
      <c r="L67" s="72">
        <v>102</v>
      </c>
    </row>
    <row r="68" spans="2:12" ht="12.75">
      <c r="B68" s="59" t="s">
        <v>104</v>
      </c>
      <c r="C68" s="51"/>
      <c r="D68" s="71">
        <v>100</v>
      </c>
      <c r="E68" s="72">
        <v>57</v>
      </c>
      <c r="F68" s="72">
        <v>72</v>
      </c>
      <c r="G68" s="72">
        <v>82</v>
      </c>
      <c r="H68" s="72">
        <v>88</v>
      </c>
      <c r="I68" s="72">
        <v>96</v>
      </c>
      <c r="J68" s="72">
        <v>102</v>
      </c>
      <c r="K68" s="72">
        <v>102</v>
      </c>
      <c r="L68" s="72">
        <v>106</v>
      </c>
    </row>
    <row r="69" spans="2:12" ht="7.5" customHeight="1" thickBot="1">
      <c r="B69" s="75"/>
      <c r="C69" s="76"/>
      <c r="D69" s="76"/>
      <c r="E69" s="76"/>
      <c r="F69" s="76"/>
      <c r="G69" s="76"/>
      <c r="H69" s="76"/>
      <c r="I69" s="76"/>
      <c r="J69" s="76"/>
      <c r="K69" s="76"/>
      <c r="L69" s="76"/>
    </row>
    <row r="70" spans="2:5" s="123" customFormat="1" ht="13.5" thickTop="1">
      <c r="B70" s="34" t="s">
        <v>107</v>
      </c>
      <c r="C70" s="121"/>
      <c r="E70" s="135"/>
    </row>
    <row r="71" spans="2:13" s="89" customFormat="1" ht="13.5" customHeight="1">
      <c r="B71" s="144">
        <v>41912</v>
      </c>
      <c r="C71" s="78"/>
      <c r="E71" s="100"/>
      <c r="F71" s="100"/>
      <c r="G71" s="100"/>
      <c r="H71" s="100"/>
      <c r="I71" s="100"/>
      <c r="J71" s="100"/>
      <c r="K71" s="100"/>
      <c r="L71" s="100"/>
      <c r="M71" s="100"/>
    </row>
  </sheetData>
  <sheetProtection/>
  <printOptions/>
  <pageMargins left="0.49" right="0.56" top="0.65" bottom="0.25" header="0.393700787401575" footer="0.16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LENOVO</cp:lastModifiedBy>
  <cp:lastPrinted>2014-10-01T08:01:38Z</cp:lastPrinted>
  <dcterms:created xsi:type="dcterms:W3CDTF">2014-10-01T07:08:45Z</dcterms:created>
  <dcterms:modified xsi:type="dcterms:W3CDTF">2014-10-01T08:24:54Z</dcterms:modified>
  <cp:category/>
  <cp:version/>
  <cp:contentType/>
  <cp:contentStatus/>
</cp:coreProperties>
</file>