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mwizerwa\Google Drive\National Accounts\GDPSystem 2017\GDPSystem 2017 Q1 - Copy - Copy\Tables\GDP Publication\"/>
    </mc:Choice>
  </mc:AlternateContent>
  <bookViews>
    <workbookView xWindow="0" yWindow="0" windowWidth="28800" windowHeight="12135" activeTab="7"/>
  </bookViews>
  <sheets>
    <sheet name="QGDP CP" sheetId="1" r:id="rId1"/>
    <sheet name="QGDP SH" sheetId="2" r:id="rId2"/>
    <sheet name="QGDP KP" sheetId="3" r:id="rId3"/>
    <sheet name="QGDP Gr" sheetId="4" r:id="rId4"/>
    <sheet name="QGDP Cont" sheetId="5" r:id="rId5"/>
    <sheet name="QGDP DF" sheetId="6" r:id="rId6"/>
    <sheet name="T3 GDP XQ" sheetId="7" r:id="rId7"/>
    <sheet name="T3A GDP XQ" sheetId="8" r:id="rId8"/>
  </sheets>
  <externalReferences>
    <externalReference r:id="rId9"/>
  </externalReferences>
  <definedNames>
    <definedName name="_xlnm.Print_Area" localSheetId="4">'QGDP Cont'!$B$1:$AW$49</definedName>
    <definedName name="_xlnm.Print_Area" localSheetId="0">'QGDP CP'!$B$1:$AW$49</definedName>
    <definedName name="_xlnm.Print_Area" localSheetId="5">'QGDP DF'!$B$1:$AW$49</definedName>
    <definedName name="_xlnm.Print_Area" localSheetId="3">'QGDP Gr'!$B$1:$AW$49</definedName>
    <definedName name="_xlnm.Print_Area" localSheetId="2">'QGDP KP'!$B$1:$AW$49</definedName>
    <definedName name="_xlnm.Print_Area" localSheetId="1">'QGDP SH'!$B$1:$AW$49</definedName>
    <definedName name="_xlnm.Print_Area" localSheetId="6">'T3 GDP XQ'!$B$3:$AW$49</definedName>
    <definedName name="_xlnm.Print_Area" localSheetId="7">'T3A GDP XQ'!$B$3:$AW$70</definedName>
    <definedName name="_xlnm.Print_Titles" localSheetId="4">'QGDP Cont'!$5:$6</definedName>
    <definedName name="_xlnm.Print_Titles" localSheetId="0">'QGDP CP'!$5:$6</definedName>
    <definedName name="_xlnm.Print_Titles" localSheetId="5">'QGDP DF'!$5:$6</definedName>
    <definedName name="_xlnm.Print_Titles" localSheetId="3">'QGDP Gr'!$5:$6</definedName>
    <definedName name="_xlnm.Print_Titles" localSheetId="2">'QGDP KP'!$5:$6</definedName>
    <definedName name="_xlnm.Print_Titles" localSheetId="1">'QGDP SH'!$5:$6</definedName>
    <definedName name="Products">[1]RPCA1!$A$2:$E$228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<sst xmlns="http://schemas.openxmlformats.org/spreadsheetml/2006/main" count="939" uniqueCount="211">
  <si>
    <t>Table 1</t>
  </si>
  <si>
    <t>Gross Domestic Product by Kind of Activity</t>
  </si>
  <si>
    <t>at current prices</t>
  </si>
  <si>
    <t>(in billion Rwf)</t>
  </si>
  <si>
    <t>Activity description</t>
  </si>
  <si>
    <t>ISIC4</t>
  </si>
  <si>
    <t>GROSS DOMESTIC PRODUCT (GDP)</t>
  </si>
  <si>
    <t>A</t>
  </si>
  <si>
    <t>AGRICULTURE, FORESTRY &amp; FISHING</t>
  </si>
  <si>
    <t>Food crops</t>
  </si>
  <si>
    <t>AA</t>
  </si>
  <si>
    <t>Export crops</t>
  </si>
  <si>
    <t>AB</t>
  </si>
  <si>
    <t>Livestock &amp; livestock products</t>
  </si>
  <si>
    <t>AC</t>
  </si>
  <si>
    <t>Forestry</t>
  </si>
  <si>
    <t>AD</t>
  </si>
  <si>
    <t>Fishing</t>
  </si>
  <si>
    <t>AE</t>
  </si>
  <si>
    <t>M</t>
  </si>
  <si>
    <t>INDUSTRY</t>
  </si>
  <si>
    <t>B-F</t>
  </si>
  <si>
    <t>Mining &amp; quarrying</t>
  </si>
  <si>
    <t>B</t>
  </si>
  <si>
    <t>TOTAL MANUFACTURING</t>
  </si>
  <si>
    <t>C</t>
  </si>
  <si>
    <t>Of which: Food</t>
  </si>
  <si>
    <t>CA</t>
  </si>
  <si>
    <t xml:space="preserve">              Beverages &amp; tobacco</t>
  </si>
  <si>
    <t>CB</t>
  </si>
  <si>
    <t xml:space="preserve">             Textiles, clothing &amp; leather goods</t>
  </si>
  <si>
    <t>CC</t>
  </si>
  <si>
    <t xml:space="preserve">             Wood &amp; paper; printing</t>
  </si>
  <si>
    <t>CD</t>
  </si>
  <si>
    <t xml:space="preserve">             Chemicals, rubber &amp; plastic products</t>
  </si>
  <si>
    <t>CE</t>
  </si>
  <si>
    <t xml:space="preserve">             Non-metallic mineral products</t>
  </si>
  <si>
    <t>CF</t>
  </si>
  <si>
    <t xml:space="preserve">             Metal products, machinery &amp; equipment</t>
  </si>
  <si>
    <t>CG</t>
  </si>
  <si>
    <t xml:space="preserve">             Furniture &amp; other manufacturing </t>
  </si>
  <si>
    <t>CH</t>
  </si>
  <si>
    <t>Electricity</t>
  </si>
  <si>
    <t>D</t>
  </si>
  <si>
    <t>Water &amp; waste management</t>
  </si>
  <si>
    <t>E</t>
  </si>
  <si>
    <t>Construction</t>
  </si>
  <si>
    <t>F</t>
  </si>
  <si>
    <t>SERVICES</t>
  </si>
  <si>
    <t>G-T</t>
  </si>
  <si>
    <t>TRADE &amp;TRANSPORT</t>
  </si>
  <si>
    <t>G-H</t>
  </si>
  <si>
    <t>Maintenance &amp; repair of motor vehicles</t>
  </si>
  <si>
    <t>GA</t>
  </si>
  <si>
    <t>Wholesale &amp; retail trade</t>
  </si>
  <si>
    <t>GB</t>
  </si>
  <si>
    <t>Transport</t>
  </si>
  <si>
    <t>HA</t>
  </si>
  <si>
    <t>OTHER SERVICES</t>
  </si>
  <si>
    <t>I-T</t>
  </si>
  <si>
    <t>Hotels &amp; restaurants</t>
  </si>
  <si>
    <t>I</t>
  </si>
  <si>
    <t>Information &amp; communication</t>
  </si>
  <si>
    <t>J</t>
  </si>
  <si>
    <t>Financial services</t>
  </si>
  <si>
    <t>K</t>
  </si>
  <si>
    <t>Real estate activities</t>
  </si>
  <si>
    <t>L</t>
  </si>
  <si>
    <t>Professional, scientific &amp; technical activities</t>
  </si>
  <si>
    <t>Administrative &amp; support service activities</t>
  </si>
  <si>
    <t>N</t>
  </si>
  <si>
    <t>Public administration &amp; defense; compulsory social security</t>
  </si>
  <si>
    <t>O</t>
  </si>
  <si>
    <t>Education</t>
  </si>
  <si>
    <t>P</t>
  </si>
  <si>
    <t>Human health &amp; social work activities</t>
  </si>
  <si>
    <t>Q</t>
  </si>
  <si>
    <t>Cultural, domestic &amp; other services</t>
  </si>
  <si>
    <t>R-T</t>
  </si>
  <si>
    <t>Taxes less subsidies on products</t>
  </si>
  <si>
    <t>Table 1A</t>
  </si>
  <si>
    <t>Shares at current prices</t>
  </si>
  <si>
    <t>(Percentages)</t>
  </si>
  <si>
    <t>Table 2</t>
  </si>
  <si>
    <t>At constant 2014 prices</t>
  </si>
  <si>
    <t>(in billion Frw)</t>
  </si>
  <si>
    <t>2014</t>
  </si>
  <si>
    <t>Table 2A</t>
  </si>
  <si>
    <t>Growth rates at constant 2014 prices</t>
  </si>
  <si>
    <t>(Percentage change from the previous year)</t>
  </si>
  <si>
    <t>Table 2B</t>
  </si>
  <si>
    <t>Contribution to the growth rates</t>
  </si>
  <si>
    <t>(Percentage point)</t>
  </si>
  <si>
    <t>Table 3</t>
  </si>
  <si>
    <t>Deflators</t>
  </si>
  <si>
    <t xml:space="preserve">  ( 2014=100)      </t>
  </si>
  <si>
    <t>Table 4</t>
  </si>
  <si>
    <t>Expenditure on GDP</t>
  </si>
  <si>
    <t xml:space="preserve">  ( in billion Frw)      </t>
  </si>
  <si>
    <t xml:space="preserve">     In current prices       </t>
  </si>
  <si>
    <t>Gross Domestic Product</t>
  </si>
  <si>
    <t>Total final consumption expenditure</t>
  </si>
  <si>
    <t xml:space="preserve">    Government</t>
  </si>
  <si>
    <t xml:space="preserve">    Households and NGOs</t>
  </si>
  <si>
    <t>Gross capital formation</t>
  </si>
  <si>
    <t xml:space="preserve">    Gross fixed capital formation </t>
  </si>
  <si>
    <t xml:space="preserve">       Construction</t>
  </si>
  <si>
    <t xml:space="preserve">       Other</t>
  </si>
  <si>
    <t xml:space="preserve">    Change in inventories </t>
  </si>
  <si>
    <t>Resource balance</t>
  </si>
  <si>
    <t xml:space="preserve">    Exports of goods &amp; services</t>
  </si>
  <si>
    <t xml:space="preserve">        Goods (fob)</t>
  </si>
  <si>
    <t xml:space="preserve">         Services</t>
  </si>
  <si>
    <t xml:space="preserve">    Imports of goods &amp; services</t>
  </si>
  <si>
    <t xml:space="preserve">     In constant prices    </t>
  </si>
  <si>
    <t>Table 4a</t>
  </si>
  <si>
    <t>2006Q1</t>
  </si>
  <si>
    <t>2006Q2</t>
  </si>
  <si>
    <t>2006Q3</t>
  </si>
  <si>
    <t>2006Q4</t>
  </si>
  <si>
    <t xml:space="preserve">Percentage of GDP, in current prices       </t>
  </si>
  <si>
    <t xml:space="preserve">Growth rates, in constant prices    </t>
  </si>
  <si>
    <t xml:space="preserve">Deflators    </t>
  </si>
  <si>
    <r>
      <rPr>
        <b/>
        <i/>
        <sz val="9"/>
        <rFont val="Cambria"/>
        <family val="1"/>
      </rPr>
      <t>Source:</t>
    </r>
    <r>
      <rPr>
        <i/>
        <sz val="9"/>
        <rFont val="Cambria"/>
        <family val="1"/>
      </rPr>
      <t xml:space="preserve"> National Institute of Statistics of Rwanda</t>
    </r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</si>
  <si>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</si>
  <si>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</si>
  <si>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</si>
  <si>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</si>
  <si>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</si>
  <si>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</si>
  <si>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</si>
  <si>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</si>
  <si>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</si>
  <si>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</si>
  <si>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</si>
  <si>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</si>
  <si>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</si>
  <si>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</si>
  <si>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</si>
  <si>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</si>
  <si>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</si>
  <si>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</si>
  <si>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</si>
  <si>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</si>
  <si>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</si>
  <si>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</si>
  <si>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</si>
  <si>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</si>
  <si>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</si>
  <si>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</si>
  <si>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</si>
  <si>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</si>
  <si>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</si>
  <si>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</si>
  <si>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</si>
  <si>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</si>
  <si>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</si>
  <si>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</si>
  <si>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</si>
  <si>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</si>
  <si>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</si>
  <si>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</si>
  <si>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</si>
  <si>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</si>
  <si>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</si>
  <si>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</si>
  <si>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</si>
  <si>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</si>
  <si>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</si>
  <si>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</si>
  <si>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</si>
  <si>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</si>
  <si>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</si>
  <si>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</si>
  <si>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</si>
  <si>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</si>
  <si>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</si>
  <si>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</si>
  <si>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</si>
  <si>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</si>
  <si>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</si>
  <si>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</si>
  <si>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</si>
  <si>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</si>
  <si>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</si>
  <si>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</si>
  <si>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</si>
  <si>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</si>
  <si>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</si>
  <si>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</si>
  <si>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</si>
  <si>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</si>
  <si>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</si>
  <si>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</si>
  <si>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</si>
  <si>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</si>
  <si>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</si>
  <si>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</si>
  <si>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</si>
  <si>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</si>
  <si>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</si>
  <si>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</si>
  <si>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</si>
  <si>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</si>
  <si>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</si>
  <si>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</si>
  <si>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</si>
  <si>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</si>
  <si>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</si>
  <si>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</si>
  <si>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Source: National Institute of Statistics of Rwanda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</si>
</sst>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_ ;[Red]\-#,##0\ "/>
    <numFmt numFmtId="165" formatCode="0.0%"/>
    <numFmt numFmtId="166" formatCode="_-* #,##0.00\ _€_-;\-* #,##0.00\ _€_-;_-* &quot;-&quot;??\ _€_-;_-@_-"/>
    <numFmt numFmtId="167" formatCode="[$-409]mmmm\ d\,\ yyyy;@"/>
    <numFmt numFmtId="168" formatCode="_-* #,##0.00_-;\-* #,##0.00_-;_-* &quot;-&quot;??_-;_-@_-"/>
    <numFmt numFmtId="170" formatCode="#,##0.0"/>
    <numFmt numFmtId="171" formatCode="_-* #,##0\ _F_-;\-* #,##0\ _F_-;_-* &quot;-&quot;??\ _F_-;_-@_-"/>
    <numFmt numFmtId="172" formatCode="_-* #,##0.000\ _F_-;\-* #,##0.000\ _F_-;_-* &quot;-&quot;??\ _F_-;_-@_-"/>
    <numFmt numFmtId="173" formatCode="[$-809]dd\ mmmm\ 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Cambria"/>
      <family val="1"/>
    </font>
    <font>
      <b/>
      <sz val="14"/>
      <name val="Cambria"/>
      <family val="1"/>
    </font>
    <font>
      <b/>
      <sz val="11"/>
      <name val="Cambria"/>
      <family val="1"/>
    </font>
    <font>
      <b/>
      <sz val="16"/>
      <name val="Cambria"/>
      <family val="1"/>
    </font>
    <font>
      <sz val="14"/>
      <name val="Cambria"/>
      <family val="1"/>
    </font>
    <font>
      <b/>
      <i/>
      <sz val="11"/>
      <name val="Cambria"/>
      <family val="1"/>
    </font>
    <font>
      <b/>
      <sz val="10"/>
      <name val="Cambria"/>
      <family val="1"/>
    </font>
    <font>
      <sz val="11"/>
      <color theme="1"/>
      <name val="Cambria"/>
      <family val="1"/>
    </font>
    <font>
      <i/>
      <sz val="9.5"/>
      <name val="Cambria"/>
      <family val="1"/>
    </font>
    <font>
      <i/>
      <sz val="9.5"/>
      <color theme="1"/>
      <name val="Cambria"/>
      <family val="1"/>
    </font>
    <font>
      <i/>
      <sz val="9"/>
      <color theme="1"/>
      <name val="Cambria"/>
      <family val="1"/>
    </font>
    <font>
      <b/>
      <i/>
      <sz val="9"/>
      <name val="Cambria"/>
      <family val="1"/>
    </font>
    <font>
      <i/>
      <sz val="9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sz val="8"/>
      <name val="Cambria"/>
      <family val="1"/>
    </font>
    <font>
      <sz val="10"/>
      <color indexed="8"/>
      <name val="Cambria"/>
      <family val="1"/>
    </font>
    <font>
      <i/>
      <sz val="10"/>
      <name val="Cambria"/>
      <family val="1"/>
    </font>
    <font>
      <i/>
      <sz val="14"/>
      <name val="Cambria"/>
      <family val="1"/>
    </font>
    <font>
      <i/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3" fillId="0" borderId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0">
    <xf numFmtId="0" fontId="0" fillId="0" borderId="0" xfId="0"/>
    <xf numFmtId="164" fontId="4" fillId="0" borderId="0" xfId="3" applyNumberFormat="1" applyFont="1" applyBorder="1" applyAlignment="1">
      <alignment horizontal="center"/>
    </xf>
    <xf numFmtId="164" fontId="5" fillId="0" borderId="0" xfId="3" applyNumberFormat="1" applyFont="1" applyBorder="1" applyAlignment="1"/>
    <xf numFmtId="164" fontId="6" fillId="0" borderId="0" xfId="3" applyNumberFormat="1" applyFont="1" applyFill="1" applyBorder="1" applyAlignment="1"/>
    <xf numFmtId="164" fontId="4" fillId="0" borderId="0" xfId="3" applyNumberFormat="1" applyFont="1" applyBorder="1" applyAlignment="1"/>
    <xf numFmtId="164" fontId="5" fillId="0" borderId="0" xfId="3" applyNumberFormat="1" applyFont="1" applyBorder="1" applyAlignment="1">
      <alignment vertical="center"/>
    </xf>
    <xf numFmtId="164" fontId="5" fillId="0" borderId="0" xfId="3" applyNumberFormat="1" applyFont="1" applyBorder="1" applyAlignment="1">
      <alignment horizontal="center" vertical="center"/>
    </xf>
    <xf numFmtId="164" fontId="8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8" fillId="0" borderId="0" xfId="3" applyNumberFormat="1" applyFont="1" applyBorder="1" applyAlignment="1">
      <alignment vertical="center"/>
    </xf>
    <xf numFmtId="164" fontId="5" fillId="0" borderId="0" xfId="3" applyNumberFormat="1" applyFont="1" applyBorder="1" applyAlignment="1">
      <alignment horizontal="center"/>
    </xf>
    <xf numFmtId="164" fontId="8" fillId="0" borderId="0" xfId="3" applyNumberFormat="1" applyFont="1" applyBorder="1" applyAlignment="1"/>
    <xf numFmtId="164" fontId="9" fillId="0" borderId="0" xfId="3" applyNumberFormat="1" applyFont="1" applyFill="1" applyBorder="1" applyAlignment="1"/>
    <xf numFmtId="1" fontId="4" fillId="0" borderId="0" xfId="3" applyNumberFormat="1" applyFont="1" applyBorder="1" applyAlignment="1"/>
    <xf numFmtId="49" fontId="7" fillId="0" borderId="1" xfId="4" applyNumberFormat="1" applyFont="1" applyBorder="1" applyAlignment="1">
      <alignment horizontal="center" vertical="center" wrapText="1"/>
    </xf>
    <xf numFmtId="49" fontId="6" fillId="0" borderId="1" xfId="4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center" wrapText="1"/>
    </xf>
    <xf numFmtId="164" fontId="4" fillId="0" borderId="0" xfId="3" applyNumberFormat="1" applyFont="1" applyBorder="1" applyAlignment="1">
      <alignment vertical="center" wrapText="1"/>
    </xf>
    <xf numFmtId="164" fontId="6" fillId="0" borderId="0" xfId="3" applyNumberFormat="1" applyFont="1" applyBorder="1" applyAlignment="1">
      <alignment vertical="center" wrapText="1"/>
    </xf>
    <xf numFmtId="164" fontId="6" fillId="0" borderId="0" xfId="3" applyNumberFormat="1" applyFont="1" applyBorder="1" applyAlignment="1">
      <alignment horizontal="center" vertical="center" wrapText="1"/>
    </xf>
    <xf numFmtId="164" fontId="10" fillId="2" borderId="0" xfId="3" applyNumberFormat="1" applyFont="1" applyFill="1" applyBorder="1" applyAlignment="1"/>
    <xf numFmtId="164" fontId="10" fillId="2" borderId="0" xfId="3" applyNumberFormat="1" applyFont="1" applyFill="1" applyBorder="1" applyAlignment="1">
      <alignment horizontal="center"/>
    </xf>
    <xf numFmtId="3" fontId="10" fillId="2" borderId="0" xfId="2" applyNumberFormat="1" applyFont="1" applyFill="1" applyBorder="1" applyAlignment="1"/>
    <xf numFmtId="0" fontId="11" fillId="0" borderId="0" xfId="0" applyFont="1"/>
    <xf numFmtId="3" fontId="6" fillId="0" borderId="0" xfId="3" applyNumberFormat="1" applyFont="1" applyBorder="1" applyAlignment="1">
      <alignment horizontal="center" vertical="center" wrapText="1"/>
    </xf>
    <xf numFmtId="164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/>
    <xf numFmtId="164" fontId="8" fillId="0" borderId="0" xfId="3" applyNumberFormat="1" applyFont="1" applyFill="1" applyBorder="1" applyAlignment="1"/>
    <xf numFmtId="3" fontId="4" fillId="0" borderId="0" xfId="3" applyNumberFormat="1" applyFont="1" applyFill="1" applyBorder="1" applyAlignment="1"/>
    <xf numFmtId="164" fontId="10" fillId="0" borderId="0" xfId="3" applyNumberFormat="1" applyFont="1" applyFill="1" applyBorder="1" applyAlignment="1"/>
    <xf numFmtId="164" fontId="5" fillId="0" borderId="0" xfId="3" applyNumberFormat="1" applyFont="1" applyFill="1" applyBorder="1" applyAlignment="1"/>
    <xf numFmtId="164" fontId="10" fillId="0" borderId="0" xfId="3" applyNumberFormat="1" applyFont="1" applyFill="1" applyBorder="1" applyAlignment="1">
      <alignment horizontal="center"/>
    </xf>
    <xf numFmtId="3" fontId="10" fillId="0" borderId="0" xfId="2" applyNumberFormat="1" applyFont="1" applyFill="1" applyBorder="1" applyAlignment="1"/>
    <xf numFmtId="0" fontId="11" fillId="0" borderId="0" xfId="0" applyFont="1" applyFill="1"/>
    <xf numFmtId="164" fontId="12" fillId="0" borderId="0" xfId="3" applyNumberFormat="1" applyFont="1" applyFill="1" applyBorder="1" applyAlignment="1">
      <alignment horizontal="center"/>
    </xf>
    <xf numFmtId="164" fontId="12" fillId="0" borderId="0" xfId="3" applyNumberFormat="1" applyFont="1" applyFill="1" applyBorder="1" applyAlignment="1"/>
    <xf numFmtId="164" fontId="12" fillId="0" borderId="0" xfId="3" applyNumberFormat="1" applyFont="1" applyFill="1" applyBorder="1" applyAlignment="1">
      <alignment horizontal="left" indent="2"/>
    </xf>
    <xf numFmtId="3" fontId="12" fillId="0" borderId="0" xfId="2" applyNumberFormat="1" applyFont="1" applyFill="1" applyBorder="1" applyAlignment="1"/>
    <xf numFmtId="0" fontId="13" fillId="0" borderId="0" xfId="0" applyFont="1"/>
    <xf numFmtId="3" fontId="5" fillId="0" borderId="0" xfId="3" applyNumberFormat="1" applyFont="1" applyBorder="1" applyAlignment="1"/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4" fillId="0" borderId="0" xfId="0" applyFont="1"/>
    <xf numFmtId="164" fontId="15" fillId="0" borderId="0" xfId="3" applyNumberFormat="1" applyFont="1" applyBorder="1" applyAlignment="1"/>
    <xf numFmtId="164" fontId="16" fillId="0" borderId="0" xfId="3" applyNumberFormat="1" applyFont="1" applyFill="1" applyBorder="1" applyAlignment="1"/>
    <xf numFmtId="0" fontId="14" fillId="0" borderId="0" xfId="0" applyFont="1" applyAlignment="1">
      <alignment horizontal="center"/>
    </xf>
    <xf numFmtId="167" fontId="16" fillId="0" borderId="0" xfId="3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4" fillId="0" borderId="0" xfId="5" applyFont="1"/>
    <xf numFmtId="0" fontId="17" fillId="0" borderId="0" xfId="6" applyNumberFormat="1" applyFont="1" applyAlignment="1">
      <alignment horizontal="left"/>
    </xf>
    <xf numFmtId="0" fontId="18" fillId="0" borderId="0" xfId="5" applyFont="1"/>
    <xf numFmtId="0" fontId="18" fillId="0" borderId="0" xfId="6" applyNumberFormat="1" applyFont="1" applyAlignment="1">
      <alignment horizontal="centerContinuous"/>
    </xf>
    <xf numFmtId="0" fontId="5" fillId="0" borderId="0" xfId="6" applyNumberFormat="1" applyFont="1" applyAlignment="1">
      <alignment horizontal="left"/>
    </xf>
    <xf numFmtId="0" fontId="19" fillId="0" borderId="0" xfId="5" applyFont="1"/>
    <xf numFmtId="0" fontId="19" fillId="0" borderId="0" xfId="5" applyNumberFormat="1" applyFont="1" applyAlignment="1">
      <alignment horizontal="center"/>
    </xf>
    <xf numFmtId="0" fontId="4" fillId="0" borderId="1" xfId="6" applyNumberFormat="1" applyFont="1" applyBorder="1"/>
    <xf numFmtId="1" fontId="4" fillId="0" borderId="1" xfId="5" applyNumberFormat="1" applyFont="1" applyBorder="1" applyAlignment="1">
      <alignment horizontal="center"/>
    </xf>
    <xf numFmtId="0" fontId="4" fillId="0" borderId="1" xfId="6" quotePrefix="1" applyNumberFormat="1" applyFont="1" applyBorder="1" applyAlignment="1">
      <alignment horizontal="center"/>
    </xf>
    <xf numFmtId="0" fontId="17" fillId="0" borderId="0" xfId="5" applyNumberFormat="1" applyFont="1" applyAlignment="1">
      <alignment horizontal="left"/>
    </xf>
    <xf numFmtId="171" fontId="19" fillId="0" borderId="0" xfId="6" applyNumberFormat="1" applyFont="1" applyAlignment="1">
      <alignment horizontal="centerContinuous"/>
    </xf>
    <xf numFmtId="0" fontId="10" fillId="3" borderId="0" xfId="6" applyNumberFormat="1" applyFont="1" applyFill="1"/>
    <xf numFmtId="0" fontId="4" fillId="3" borderId="0" xfId="5" applyFont="1" applyFill="1"/>
    <xf numFmtId="9" fontId="10" fillId="3" borderId="0" xfId="7" applyFont="1" applyFill="1"/>
    <xf numFmtId="0" fontId="11" fillId="0" borderId="0" xfId="5" applyFont="1"/>
    <xf numFmtId="0" fontId="4" fillId="0" borderId="0" xfId="6" applyNumberFormat="1" applyFont="1" applyBorder="1"/>
    <xf numFmtId="0" fontId="20" fillId="0" borderId="0" xfId="5" applyFont="1"/>
    <xf numFmtId="9" fontId="20" fillId="0" borderId="0" xfId="7" applyFont="1"/>
    <xf numFmtId="0" fontId="4" fillId="0" borderId="0" xfId="5" applyFont="1" applyFill="1"/>
    <xf numFmtId="0" fontId="10" fillId="0" borderId="0" xfId="6" applyNumberFormat="1" applyFont="1" applyFill="1"/>
    <xf numFmtId="9" fontId="10" fillId="0" borderId="0" xfId="7" applyFont="1" applyFill="1"/>
    <xf numFmtId="0" fontId="4" fillId="0" borderId="2" xfId="6" applyNumberFormat="1" applyFont="1" applyBorder="1"/>
    <xf numFmtId="0" fontId="20" fillId="0" borderId="2" xfId="5" applyFont="1" applyBorder="1"/>
    <xf numFmtId="9" fontId="20" fillId="0" borderId="2" xfId="7" applyFont="1" applyBorder="1"/>
    <xf numFmtId="165" fontId="10" fillId="3" borderId="0" xfId="7" applyNumberFormat="1" applyFont="1" applyFill="1"/>
    <xf numFmtId="1" fontId="10" fillId="3" borderId="0" xfId="7" applyNumberFormat="1" applyFont="1" applyFill="1"/>
    <xf numFmtId="9" fontId="4" fillId="0" borderId="0" xfId="7" applyFont="1"/>
    <xf numFmtId="0" fontId="4" fillId="0" borderId="0" xfId="5" applyNumberFormat="1" applyFont="1"/>
    <xf numFmtId="1" fontId="20" fillId="0" borderId="0" xfId="6" applyNumberFormat="1" applyFont="1"/>
    <xf numFmtId="1" fontId="20" fillId="0" borderId="0" xfId="7" applyNumberFormat="1" applyFont="1"/>
    <xf numFmtId="0" fontId="4" fillId="0" borderId="0" xfId="6" quotePrefix="1" applyNumberFormat="1" applyFont="1" applyBorder="1" applyAlignment="1">
      <alignment horizontal="left"/>
    </xf>
    <xf numFmtId="1" fontId="10" fillId="0" borderId="0" xfId="7" applyNumberFormat="1" applyFont="1" applyFill="1"/>
    <xf numFmtId="0" fontId="4" fillId="0" borderId="2" xfId="6" quotePrefix="1" applyNumberFormat="1" applyFont="1" applyBorder="1" applyAlignment="1">
      <alignment horizontal="left"/>
    </xf>
    <xf numFmtId="1" fontId="20" fillId="0" borderId="2" xfId="6" applyNumberFormat="1" applyFont="1" applyBorder="1"/>
    <xf numFmtId="1" fontId="20" fillId="0" borderId="2" xfId="7" applyNumberFormat="1" applyFont="1" applyBorder="1"/>
    <xf numFmtId="171" fontId="19" fillId="0" borderId="0" xfId="6" applyNumberFormat="1" applyFont="1"/>
    <xf numFmtId="0" fontId="19" fillId="0" borderId="0" xfId="5" applyFont="1" applyAlignment="1">
      <alignment horizontal="right"/>
    </xf>
    <xf numFmtId="171" fontId="19" fillId="0" borderId="0" xfId="6" quotePrefix="1" applyNumberFormat="1" applyFont="1" applyAlignment="1">
      <alignment horizontal="left"/>
    </xf>
    <xf numFmtId="172" fontId="19" fillId="0" borderId="0" xfId="6" applyNumberFormat="1" applyFont="1"/>
    <xf numFmtId="173" fontId="19" fillId="0" borderId="0" xfId="6" applyNumberFormat="1" applyFont="1" applyAlignment="1">
      <alignment horizontal="left"/>
    </xf>
    <xf numFmtId="0" fontId="19" fillId="0" borderId="0" xfId="5" applyNumberFormat="1" applyFont="1"/>
    <xf numFmtId="170" fontId="17" fillId="0" borderId="0" xfId="6" applyNumberFormat="1" applyFont="1" applyAlignment="1"/>
    <xf numFmtId="170" fontId="4" fillId="0" borderId="0" xfId="5" applyNumberFormat="1" applyFont="1"/>
    <xf numFmtId="170" fontId="5" fillId="0" borderId="0" xfId="6" applyNumberFormat="1" applyFont="1" applyAlignment="1"/>
    <xf numFmtId="170" fontId="18" fillId="0" borderId="0" xfId="5" applyNumberFormat="1" applyFont="1"/>
    <xf numFmtId="3" fontId="4" fillId="0" borderId="0" xfId="5" applyNumberFormat="1" applyFont="1"/>
    <xf numFmtId="170" fontId="10" fillId="0" borderId="0" xfId="5" applyNumberFormat="1" applyFont="1" applyAlignment="1"/>
    <xf numFmtId="170" fontId="19" fillId="0" borderId="0" xfId="5" applyNumberFormat="1" applyFont="1"/>
    <xf numFmtId="4" fontId="4" fillId="0" borderId="0" xfId="5" applyNumberFormat="1" applyFont="1"/>
    <xf numFmtId="49" fontId="10" fillId="0" borderId="0" xfId="5" applyNumberFormat="1" applyFont="1"/>
    <xf numFmtId="0" fontId="10" fillId="0" borderId="1" xfId="6" applyNumberFormat="1" applyFont="1" applyBorder="1" applyAlignment="1">
      <alignment horizontal="center"/>
    </xf>
    <xf numFmtId="49" fontId="10" fillId="0" borderId="1" xfId="5" applyNumberFormat="1" applyFont="1" applyBorder="1" applyAlignment="1">
      <alignment horizontal="center"/>
    </xf>
    <xf numFmtId="0" fontId="10" fillId="0" borderId="1" xfId="5" applyNumberFormat="1" applyFont="1" applyBorder="1" applyAlignment="1">
      <alignment horizontal="center"/>
    </xf>
    <xf numFmtId="0" fontId="10" fillId="0" borderId="1" xfId="6" quotePrefix="1" applyNumberFormat="1" applyFont="1" applyBorder="1" applyAlignment="1">
      <alignment horizontal="center"/>
    </xf>
    <xf numFmtId="170" fontId="17" fillId="0" borderId="0" xfId="5" applyNumberFormat="1" applyFont="1" applyAlignment="1"/>
    <xf numFmtId="170" fontId="10" fillId="3" borderId="0" xfId="6" applyNumberFormat="1" applyFont="1" applyFill="1"/>
    <xf numFmtId="170" fontId="4" fillId="3" borderId="0" xfId="5" applyNumberFormat="1" applyFont="1" applyFill="1"/>
    <xf numFmtId="3" fontId="10" fillId="3" borderId="0" xfId="6" applyNumberFormat="1" applyFont="1" applyFill="1"/>
    <xf numFmtId="170" fontId="4" fillId="0" borderId="0" xfId="6" applyNumberFormat="1" applyFont="1" applyBorder="1"/>
    <xf numFmtId="170" fontId="20" fillId="0" borderId="0" xfId="5" applyNumberFormat="1" applyFont="1"/>
    <xf numFmtId="3" fontId="20" fillId="0" borderId="0" xfId="6" applyNumberFormat="1" applyFont="1"/>
    <xf numFmtId="170" fontId="4" fillId="0" borderId="0" xfId="6" quotePrefix="1" applyNumberFormat="1" applyFont="1" applyBorder="1" applyAlignment="1">
      <alignment horizontal="left"/>
    </xf>
    <xf numFmtId="9" fontId="4" fillId="0" borderId="0" xfId="7" applyFont="1" applyFill="1"/>
    <xf numFmtId="170" fontId="10" fillId="0" borderId="0" xfId="6" applyNumberFormat="1" applyFont="1" applyFill="1"/>
    <xf numFmtId="170" fontId="4" fillId="0" borderId="0" xfId="5" applyNumberFormat="1" applyFont="1" applyFill="1"/>
    <xf numFmtId="3" fontId="10" fillId="0" borderId="0" xfId="6" applyNumberFormat="1" applyFont="1" applyFill="1"/>
    <xf numFmtId="170" fontId="4" fillId="0" borderId="2" xfId="6" quotePrefix="1" applyNumberFormat="1" applyFont="1" applyBorder="1" applyAlignment="1">
      <alignment horizontal="left"/>
    </xf>
    <xf numFmtId="170" fontId="20" fillId="0" borderId="2" xfId="5" applyNumberFormat="1" applyFont="1" applyBorder="1"/>
    <xf numFmtId="3" fontId="20" fillId="0" borderId="2" xfId="6" applyNumberFormat="1" applyFont="1" applyBorder="1"/>
    <xf numFmtId="170" fontId="17" fillId="0" borderId="0" xfId="5" applyNumberFormat="1" applyFont="1" applyAlignment="1">
      <alignment horizontal="left"/>
    </xf>
    <xf numFmtId="2" fontId="11" fillId="0" borderId="0" xfId="0" applyNumberFormat="1" applyFont="1"/>
    <xf numFmtId="2" fontId="4" fillId="0" borderId="0" xfId="3" applyNumberFormat="1" applyFont="1" applyBorder="1" applyAlignment="1">
      <alignment vertical="center" wrapText="1"/>
    </xf>
    <xf numFmtId="3" fontId="4" fillId="0" borderId="0" xfId="2" applyNumberFormat="1" applyFont="1" applyFill="1" applyBorder="1" applyAlignment="1"/>
    <xf numFmtId="165" fontId="11" fillId="0" borderId="0" xfId="2" applyNumberFormat="1" applyFont="1"/>
    <xf numFmtId="164" fontId="21" fillId="0" borderId="0" xfId="3" applyNumberFormat="1" applyFont="1" applyFill="1" applyBorder="1" applyAlignment="1">
      <alignment horizontal="center"/>
    </xf>
    <xf numFmtId="164" fontId="21" fillId="0" borderId="0" xfId="3" applyNumberFormat="1" applyFont="1" applyFill="1" applyBorder="1" applyAlignment="1"/>
    <xf numFmtId="164" fontId="22" fillId="0" borderId="0" xfId="3" applyNumberFormat="1" applyFont="1" applyFill="1" applyBorder="1" applyAlignment="1"/>
    <xf numFmtId="3" fontId="21" fillId="0" borderId="0" xfId="3" applyNumberFormat="1" applyFont="1" applyFill="1" applyBorder="1" applyAlignment="1"/>
    <xf numFmtId="3" fontId="21" fillId="0" borderId="0" xfId="2" applyNumberFormat="1" applyFont="1" applyFill="1" applyBorder="1" applyAlignment="1"/>
    <xf numFmtId="0" fontId="23" fillId="0" borderId="0" xfId="0" applyFont="1"/>
    <xf numFmtId="170" fontId="10" fillId="2" borderId="0" xfId="1" applyNumberFormat="1" applyFont="1" applyFill="1" applyBorder="1" applyAlignment="1"/>
    <xf numFmtId="170" fontId="6" fillId="0" borderId="0" xfId="3" applyNumberFormat="1" applyFont="1" applyBorder="1" applyAlignment="1">
      <alignment horizontal="center" vertical="center" wrapText="1"/>
    </xf>
    <xf numFmtId="170" fontId="4" fillId="0" borderId="0" xfId="1" applyNumberFormat="1" applyFont="1" applyFill="1" applyBorder="1" applyAlignment="1"/>
    <xf numFmtId="170" fontId="10" fillId="0" borderId="0" xfId="1" applyNumberFormat="1" applyFont="1" applyFill="1" applyBorder="1" applyAlignment="1"/>
    <xf numFmtId="170" fontId="5" fillId="0" borderId="0" xfId="3" applyNumberFormat="1" applyFont="1" applyBorder="1" applyAlignment="1"/>
    <xf numFmtId="9" fontId="10" fillId="2" borderId="0" xfId="2" applyFont="1" applyFill="1" applyBorder="1" applyAlignment="1"/>
    <xf numFmtId="165" fontId="10" fillId="2" borderId="0" xfId="2" applyNumberFormat="1" applyFont="1" applyFill="1" applyBorder="1" applyAlignment="1"/>
    <xf numFmtId="9" fontId="5" fillId="0" borderId="0" xfId="2" applyFont="1" applyBorder="1" applyAlignment="1"/>
    <xf numFmtId="9" fontId="10" fillId="2" borderId="0" xfId="2" applyNumberFormat="1" applyFont="1" applyFill="1" applyBorder="1" applyAlignment="1"/>
    <xf numFmtId="9" fontId="11" fillId="0" borderId="0" xfId="2" applyFont="1"/>
    <xf numFmtId="9" fontId="4" fillId="0" borderId="0" xfId="2" applyFont="1" applyFill="1" applyBorder="1" applyAlignment="1"/>
    <xf numFmtId="9" fontId="4" fillId="0" borderId="0" xfId="2" applyNumberFormat="1" applyFont="1" applyFill="1" applyBorder="1" applyAlignment="1"/>
    <xf numFmtId="9" fontId="10" fillId="0" borderId="0" xfId="2" applyFont="1" applyFill="1" applyBorder="1" applyAlignment="1"/>
    <xf numFmtId="9" fontId="10" fillId="0" borderId="0" xfId="2" applyNumberFormat="1" applyFont="1" applyFill="1" applyBorder="1" applyAlignment="1"/>
    <xf numFmtId="9" fontId="21" fillId="0" borderId="0" xfId="2" applyFont="1" applyFill="1" applyBorder="1" applyAlignment="1"/>
    <xf numFmtId="9" fontId="21" fillId="0" borderId="0" xfId="2" applyNumberFormat="1" applyFont="1" applyFill="1" applyBorder="1" applyAlignment="1"/>
    <xf numFmtId="9" fontId="5" fillId="0" borderId="0" xfId="3" applyNumberFormat="1" applyFont="1" applyBorder="1" applyAlignment="1"/>
    <xf numFmtId="10" fontId="18" fillId="0" borderId="0" xfId="2" applyNumberFormat="1" applyFont="1" applyBorder="1" applyAlignment="1">
      <alignment vertical="center"/>
    </xf>
    <xf numFmtId="9" fontId="8" fillId="0" borderId="0" xfId="2" applyFont="1" applyBorder="1" applyAlignment="1"/>
    <xf numFmtId="165" fontId="4" fillId="0" borderId="0" xfId="2" applyNumberFormat="1" applyFont="1" applyBorder="1" applyAlignment="1"/>
  </cellXfs>
  <cellStyles count="8">
    <cellStyle name="Comma" xfId="1" builtinId="3"/>
    <cellStyle name="Comma 2" xfId="6"/>
    <cellStyle name="Comma 4" xfId="4"/>
    <cellStyle name="Normal" xfId="0" builtinId="0"/>
    <cellStyle name="Normal 2" xfId="3"/>
    <cellStyle name="Normal 3" xfId="5"/>
    <cellStyle name="Percent" xfId="2" builtinId="5"/>
    <cellStyle name="Percent 2" xfId="7"/>
  </cellStyles>
  <dxfs count="18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My%20Documents\My%20current%20docs\1%20Rwanda\0%20Rwanda%20Oct09\GDPsystem%202009Q2%20released%20on%2013th%20october\RCPA-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1"/>
      <sheetName val="RPCA"/>
    </sheetNames>
    <sheetDataSet>
      <sheetData sheetId="0" refreshError="1">
        <row r="2">
          <cell r="A2" t="str">
            <v>Len</v>
          </cell>
          <cell r="B2" t="str">
            <v>RCPA</v>
          </cell>
          <cell r="C2" t="str">
            <v>Libellés</v>
          </cell>
          <cell r="D2" t="str">
            <v>RCPA</v>
          </cell>
          <cell r="E2" t="str">
            <v>Labels</v>
          </cell>
        </row>
        <row r="3">
          <cell r="A3">
            <v>1</v>
          </cell>
          <cell r="B3" t="str">
            <v>R</v>
          </cell>
          <cell r="C3" t="str">
            <v>TOTAL RWANDA</v>
          </cell>
          <cell r="D3" t="str">
            <v>R</v>
          </cell>
          <cell r="E3" t="str">
            <v>TOTAL RWANDA</v>
          </cell>
        </row>
        <row r="4">
          <cell r="A4">
            <v>2</v>
          </cell>
          <cell r="B4" t="str">
            <v>RA</v>
          </cell>
          <cell r="C4" t="str">
            <v>PRODUITS DE L'AGRICULTURE</v>
          </cell>
          <cell r="D4" t="str">
            <v>RA</v>
          </cell>
          <cell r="E4" t="str">
            <v>AGRICULTURE, FORESTRY AND FISHING</v>
          </cell>
        </row>
        <row r="5">
          <cell r="A5">
            <v>2</v>
          </cell>
          <cell r="B5" t="str">
            <v>RB</v>
          </cell>
          <cell r="C5" t="str">
            <v>PRODUITS DE L'INDUSTRIE</v>
          </cell>
          <cell r="D5" t="str">
            <v>RB</v>
          </cell>
          <cell r="E5" t="str">
            <v>INDUSTRY</v>
          </cell>
        </row>
        <row r="6">
          <cell r="A6">
            <v>2</v>
          </cell>
          <cell r="B6" t="str">
            <v>RC</v>
          </cell>
          <cell r="C6" t="str">
            <v>SERVICES</v>
          </cell>
          <cell r="D6" t="str">
            <v>RC</v>
          </cell>
          <cell r="E6" t="str">
            <v>SERVICES</v>
          </cell>
        </row>
        <row r="7">
          <cell r="A7">
            <v>2</v>
          </cell>
          <cell r="B7" t="str">
            <v>RD</v>
          </cell>
          <cell r="C7" t="str">
            <v>CORRECTIONS</v>
          </cell>
          <cell r="D7" t="str">
            <v>RD</v>
          </cell>
          <cell r="E7" t="str">
            <v>ADJUSTMENTS</v>
          </cell>
        </row>
        <row r="8">
          <cell r="A8">
            <v>3</v>
          </cell>
          <cell r="B8" t="str">
            <v>RA1</v>
          </cell>
          <cell r="C8" t="str">
            <v>PRODUITS DE L'AGRICULTURE VIVRIERE</v>
          </cell>
          <cell r="D8" t="str">
            <v>RA1</v>
          </cell>
          <cell r="E8" t="str">
            <v>FOOD CROPS</v>
          </cell>
        </row>
        <row r="9">
          <cell r="A9">
            <v>3</v>
          </cell>
          <cell r="B9" t="str">
            <v>RA2</v>
          </cell>
          <cell r="C9" t="str">
            <v>PRODUITS DE L'AGRICULTURE D'EXPORTATION</v>
          </cell>
          <cell r="D9" t="str">
            <v>RA2</v>
          </cell>
          <cell r="E9" t="str">
            <v>EXPORT/CASH CROPS</v>
          </cell>
        </row>
        <row r="10">
          <cell r="A10">
            <v>3</v>
          </cell>
          <cell r="B10" t="str">
            <v>RA3</v>
          </cell>
          <cell r="C10" t="str">
            <v>PRODUITS DE L'ELEVAGE ET CHASSE</v>
          </cell>
          <cell r="D10" t="str">
            <v>RA3</v>
          </cell>
          <cell r="E10" t="str">
            <v>LIVESTOCK AND HUNTING PRODUCTS</v>
          </cell>
        </row>
        <row r="11">
          <cell r="A11">
            <v>3</v>
          </cell>
          <cell r="B11" t="str">
            <v>RA4</v>
          </cell>
          <cell r="C11" t="str">
            <v>PRODUITS DE LA SYLVICULTURE</v>
          </cell>
          <cell r="D11" t="str">
            <v>RA4</v>
          </cell>
          <cell r="E11" t="str">
            <v>FORESTRY PRODUCTS</v>
          </cell>
        </row>
        <row r="12">
          <cell r="A12">
            <v>3</v>
          </cell>
          <cell r="B12" t="str">
            <v>RA5</v>
          </cell>
          <cell r="C12" t="str">
            <v xml:space="preserve">PRODUITS DE LA PECHE </v>
          </cell>
          <cell r="D12" t="str">
            <v>RA5</v>
          </cell>
          <cell r="E12" t="str">
            <v>FISHERY PRODUCTS</v>
          </cell>
        </row>
        <row r="13">
          <cell r="A13">
            <v>3</v>
          </cell>
          <cell r="B13" t="str">
            <v>RB1</v>
          </cell>
          <cell r="C13" t="str">
            <v>PRODUITS DES ACTIVITES EXTRACTIVES</v>
          </cell>
          <cell r="D13" t="str">
            <v>RB1</v>
          </cell>
          <cell r="E13" t="str">
            <v>MINING PRODUCTS</v>
          </cell>
        </row>
        <row r="14">
          <cell r="A14">
            <v>3</v>
          </cell>
          <cell r="B14" t="str">
            <v>RB2</v>
          </cell>
          <cell r="C14" t="str">
            <v>PRODUITS DE L'INDUSTRIES ALIMENTAIRES (boissons exclus)</v>
          </cell>
          <cell r="D14" t="str">
            <v>RB2</v>
          </cell>
          <cell r="E14" t="str">
            <v>MANUFACTURING - FOOD</v>
          </cell>
        </row>
        <row r="15">
          <cell r="A15">
            <v>3</v>
          </cell>
          <cell r="B15" t="str">
            <v>RB3</v>
          </cell>
          <cell r="C15" t="str">
            <v>BOISSONS ET TABAC</v>
          </cell>
          <cell r="D15" t="str">
            <v>RB3</v>
          </cell>
          <cell r="E15" t="str">
            <v>MANUFACTURING - BEVERAGES &amp; TOBACCO</v>
          </cell>
        </row>
        <row r="16">
          <cell r="A16">
            <v>3</v>
          </cell>
          <cell r="B16" t="str">
            <v>RB4</v>
          </cell>
          <cell r="C16" t="str">
            <v>PRODUITS DES AUTRES INDUSTRIES MANUFACTURIERES</v>
          </cell>
          <cell r="D16" t="str">
            <v>RB4</v>
          </cell>
          <cell r="E16" t="str">
            <v>MANUFACTURING - OTHER</v>
          </cell>
        </row>
        <row r="17">
          <cell r="A17">
            <v>3</v>
          </cell>
          <cell r="B17" t="str">
            <v>RB5</v>
          </cell>
          <cell r="C17" t="str">
            <v>ELECTRICITE ET EAU</v>
          </cell>
          <cell r="D17" t="str">
            <v>RB5</v>
          </cell>
          <cell r="E17" t="str">
            <v>ELECTRICITY AND WATER</v>
          </cell>
        </row>
        <row r="18">
          <cell r="A18">
            <v>3</v>
          </cell>
          <cell r="B18" t="str">
            <v>RB6</v>
          </cell>
          <cell r="C18" t="str">
            <v>PRODUITS DES TRAVAUX DE CONSTRUCTION</v>
          </cell>
          <cell r="D18" t="str">
            <v>RB6</v>
          </cell>
          <cell r="E18" t="str">
            <v>CONSTRUCTION</v>
          </cell>
        </row>
        <row r="19">
          <cell r="A19">
            <v>3</v>
          </cell>
          <cell r="B19" t="str">
            <v>RC1</v>
          </cell>
          <cell r="C19" t="str">
            <v>COMMERCE, SERVICES DE REPARATION</v>
          </cell>
          <cell r="D19" t="str">
            <v>RC1</v>
          </cell>
          <cell r="E19" t="str">
            <v>WHOLESALE &amp; RETAIL TRADE &amp; REPAIRS</v>
          </cell>
        </row>
        <row r="20">
          <cell r="A20">
            <v>3</v>
          </cell>
          <cell r="B20" t="str">
            <v>RC2</v>
          </cell>
          <cell r="C20" t="str">
            <v>HOTELS ET RESTAURANTS</v>
          </cell>
          <cell r="D20" t="str">
            <v>RC2</v>
          </cell>
          <cell r="E20" t="str">
            <v>HOTELS &amp; RESTAURANTS</v>
          </cell>
        </row>
        <row r="21">
          <cell r="A21">
            <v>3</v>
          </cell>
          <cell r="B21" t="str">
            <v>RC3</v>
          </cell>
          <cell r="C21" t="str">
            <v>TRANSPORTS ET COMMUNICATIONS</v>
          </cell>
          <cell r="D21" t="str">
            <v>RC3</v>
          </cell>
          <cell r="E21" t="str">
            <v>TRANSPORT &amp; COMMUNICATIONS</v>
          </cell>
        </row>
        <row r="22">
          <cell r="A22">
            <v>3</v>
          </cell>
          <cell r="B22" t="str">
            <v>RC4</v>
          </cell>
          <cell r="C22" t="str">
            <v xml:space="preserve">SERVICES D'INTERMEDIATION FINANCIERES </v>
          </cell>
          <cell r="D22" t="str">
            <v>RC4</v>
          </cell>
          <cell r="E22" t="str">
            <v>FINANCIAL SERVICES</v>
          </cell>
        </row>
        <row r="23">
          <cell r="A23">
            <v>3</v>
          </cell>
          <cell r="B23" t="str">
            <v>RC5</v>
          </cell>
          <cell r="C23" t="str">
            <v>SERVICES IMMOBILIERS ET SERVICES D'AFFAIRES</v>
          </cell>
          <cell r="D23" t="str">
            <v>RC5</v>
          </cell>
          <cell r="E23" t="str">
            <v>REAL ESTATE AND BUSINESS SERVICES</v>
          </cell>
        </row>
        <row r="24">
          <cell r="A24">
            <v>3</v>
          </cell>
          <cell r="B24" t="str">
            <v>RC6</v>
          </cell>
          <cell r="C24" t="str">
            <v xml:space="preserve">SERVICES D'ADMINISTRATION PUBLIQUE </v>
          </cell>
          <cell r="D24" t="str">
            <v>RC6</v>
          </cell>
          <cell r="E24" t="str">
            <v>PUBLIC ADMINISTRATION</v>
          </cell>
        </row>
        <row r="25">
          <cell r="A25">
            <v>3</v>
          </cell>
          <cell r="B25" t="str">
            <v>RC7</v>
          </cell>
          <cell r="C25" t="str">
            <v>EDUCATION</v>
          </cell>
          <cell r="D25" t="str">
            <v>RC7</v>
          </cell>
          <cell r="E25" t="str">
            <v>EDUCATION</v>
          </cell>
        </row>
        <row r="26">
          <cell r="A26">
            <v>3</v>
          </cell>
          <cell r="B26" t="str">
            <v>RC8</v>
          </cell>
          <cell r="C26" t="str">
            <v xml:space="preserve">SANTE </v>
          </cell>
          <cell r="D26" t="str">
            <v>RC8</v>
          </cell>
          <cell r="E26" t="str">
            <v>HEALTH</v>
          </cell>
        </row>
        <row r="27">
          <cell r="A27">
            <v>3</v>
          </cell>
          <cell r="B27" t="str">
            <v>RC9</v>
          </cell>
          <cell r="C27" t="str">
            <v>AUTRES SERVICES</v>
          </cell>
          <cell r="D27" t="str">
            <v>RC9</v>
          </cell>
          <cell r="E27" t="str">
            <v>OTHER SERVICES</v>
          </cell>
        </row>
        <row r="28">
          <cell r="A28">
            <v>3</v>
          </cell>
          <cell r="B28" t="str">
            <v>RD0</v>
          </cell>
          <cell r="C28" t="str">
            <v>CORRECTIONS</v>
          </cell>
          <cell r="D28" t="str">
            <v>RD0</v>
          </cell>
          <cell r="E28" t="str">
            <v>ADJUSTMENTS</v>
          </cell>
        </row>
        <row r="29">
          <cell r="A29">
            <v>5</v>
          </cell>
          <cell r="B29" t="str">
            <v>RA101</v>
          </cell>
          <cell r="C29" t="str">
            <v>Céréales</v>
          </cell>
          <cell r="D29" t="str">
            <v>RA101</v>
          </cell>
          <cell r="E29" t="str">
            <v>Cereals</v>
          </cell>
        </row>
        <row r="30">
          <cell r="A30">
            <v>5</v>
          </cell>
          <cell r="B30" t="str">
            <v>RA102</v>
          </cell>
          <cell r="C30" t="str">
            <v>Racines et tubercules</v>
          </cell>
          <cell r="D30" t="str">
            <v>RA102</v>
          </cell>
          <cell r="E30" t="str">
            <v>Roots and Tubers</v>
          </cell>
        </row>
        <row r="31">
          <cell r="A31">
            <v>5</v>
          </cell>
          <cell r="B31" t="str">
            <v>RA103</v>
          </cell>
          <cell r="C31" t="str">
            <v>Legumineuses et legumes</v>
          </cell>
          <cell r="D31" t="str">
            <v>RA103</v>
          </cell>
          <cell r="E31" t="str">
            <v>Vegetables</v>
          </cell>
        </row>
        <row r="32">
          <cell r="A32">
            <v>5</v>
          </cell>
          <cell r="B32" t="str">
            <v>RA104</v>
          </cell>
          <cell r="C32" t="str">
            <v>Plantin et fruits</v>
          </cell>
          <cell r="D32" t="str">
            <v>RA104</v>
          </cell>
          <cell r="E32" t="str">
            <v>Bananas and fruit</v>
          </cell>
        </row>
        <row r="33">
          <cell r="A33">
            <v>5</v>
          </cell>
          <cell r="B33" t="str">
            <v>RA105</v>
          </cell>
          <cell r="C33" t="str">
            <v>Graines et fruits oléagineux</v>
          </cell>
          <cell r="D33" t="str">
            <v>RA105</v>
          </cell>
          <cell r="E33" t="str">
            <v>Oil seeds n.e.c. and oleaginous fruit</v>
          </cell>
        </row>
        <row r="34">
          <cell r="A34">
            <v>5</v>
          </cell>
          <cell r="B34" t="str">
            <v>RA201</v>
          </cell>
          <cell r="C34" t="str">
            <v xml:space="preserve">Café cerise </v>
          </cell>
          <cell r="D34" t="str">
            <v>RA201</v>
          </cell>
          <cell r="E34" t="str">
            <v>Raw coffee</v>
          </cell>
        </row>
        <row r="35">
          <cell r="A35">
            <v>5</v>
          </cell>
          <cell r="B35" t="str">
            <v>RA202</v>
          </cell>
          <cell r="C35" t="str">
            <v>Café décortiqué ou vert (non preparé, non décaféiné)</v>
          </cell>
          <cell r="D35" t="str">
            <v>RA202</v>
          </cell>
          <cell r="E35" t="str">
            <v>Coffee, not roasted, not decaffeinated</v>
          </cell>
        </row>
        <row r="36">
          <cell r="A36">
            <v>5</v>
          </cell>
          <cell r="B36" t="str">
            <v>RA203</v>
          </cell>
          <cell r="C36" t="str">
            <v>Thé (feuille verte)</v>
          </cell>
          <cell r="D36" t="str">
            <v>RA203</v>
          </cell>
          <cell r="E36" t="str">
            <v>Tea (unprocessed green leaf)</v>
          </cell>
        </row>
        <row r="37">
          <cell r="A37">
            <v>5</v>
          </cell>
          <cell r="B37" t="str">
            <v>RA209</v>
          </cell>
          <cell r="C37" t="str">
            <v>Autres produits agricoles</v>
          </cell>
          <cell r="D37" t="str">
            <v>RA209</v>
          </cell>
          <cell r="E37" t="str">
            <v>Other agricultural products</v>
          </cell>
        </row>
        <row r="38">
          <cell r="A38">
            <v>5</v>
          </cell>
          <cell r="B38" t="str">
            <v>RA300</v>
          </cell>
          <cell r="C38" t="str">
            <v>Produits de l'elevage et chasse</v>
          </cell>
          <cell r="D38" t="str">
            <v>RA300</v>
          </cell>
          <cell r="E38" t="str">
            <v>Livestock and hunting products</v>
          </cell>
        </row>
        <row r="39">
          <cell r="A39">
            <v>5</v>
          </cell>
          <cell r="B39" t="str">
            <v>RA400</v>
          </cell>
          <cell r="C39" t="str">
            <v>Forestry products</v>
          </cell>
          <cell r="D39" t="str">
            <v>RA400</v>
          </cell>
          <cell r="E39" t="str">
            <v>Forestry products</v>
          </cell>
        </row>
        <row r="40">
          <cell r="A40">
            <v>5</v>
          </cell>
          <cell r="B40" t="str">
            <v>RA500</v>
          </cell>
          <cell r="C40" t="str">
            <v>Produits de la pêche</v>
          </cell>
          <cell r="D40" t="str">
            <v>RA500</v>
          </cell>
          <cell r="E40" t="str">
            <v>Fishery products</v>
          </cell>
        </row>
        <row r="41">
          <cell r="A41">
            <v>5</v>
          </cell>
          <cell r="B41" t="str">
            <v>RB100</v>
          </cell>
          <cell r="C41" t="str">
            <v xml:space="preserve">Produits d'extraction </v>
          </cell>
          <cell r="D41" t="str">
            <v>RB100</v>
          </cell>
          <cell r="E41" t="str">
            <v>Mining products</v>
          </cell>
        </row>
        <row r="42">
          <cell r="A42">
            <v>5</v>
          </cell>
          <cell r="B42" t="str">
            <v>RB201</v>
          </cell>
          <cell r="C42" t="str">
            <v>Produits de Abattages,transformations et conserves de viande</v>
          </cell>
          <cell r="D42" t="str">
            <v>RB201</v>
          </cell>
          <cell r="E42" t="str">
            <v>Meat and meat products</v>
          </cell>
        </row>
        <row r="43">
          <cell r="A43">
            <v>5</v>
          </cell>
          <cell r="B43" t="str">
            <v>RB202</v>
          </cell>
          <cell r="C43" t="str">
            <v>Produits deTransformation et conserves des poissons</v>
          </cell>
          <cell r="D43" t="str">
            <v>RB202</v>
          </cell>
          <cell r="E43" t="str">
            <v>Prepared and preserved fish</v>
          </cell>
        </row>
        <row r="44">
          <cell r="A44">
            <v>5</v>
          </cell>
          <cell r="B44" t="str">
            <v>RB203</v>
          </cell>
          <cell r="C44" t="str">
            <v>Produits deTransformation et conservation des fruits et légumes</v>
          </cell>
          <cell r="D44" t="str">
            <v>RB203</v>
          </cell>
          <cell r="E44" t="str">
            <v>Prepared and preserved vegetables</v>
          </cell>
        </row>
        <row r="45">
          <cell r="A45">
            <v>5</v>
          </cell>
          <cell r="B45" t="str">
            <v>RB204</v>
          </cell>
          <cell r="C45" t="str">
            <v>Huiles et oléagineux</v>
          </cell>
          <cell r="D45" t="str">
            <v>RB204</v>
          </cell>
          <cell r="E45" t="str">
            <v>Animal and vegetable oils and fats</v>
          </cell>
        </row>
        <row r="46">
          <cell r="A46">
            <v>5</v>
          </cell>
          <cell r="B46" t="str">
            <v>RB205</v>
          </cell>
          <cell r="C46" t="str">
            <v>Produits laitiers</v>
          </cell>
          <cell r="D46" t="str">
            <v>RB205</v>
          </cell>
          <cell r="E46" t="str">
            <v>Dairy products</v>
          </cell>
        </row>
        <row r="47">
          <cell r="A47">
            <v>5</v>
          </cell>
          <cell r="B47" t="str">
            <v>RB206</v>
          </cell>
          <cell r="C47" t="str">
            <v>Produits detravail des grains et farines</v>
          </cell>
          <cell r="D47" t="str">
            <v>RB206</v>
          </cell>
          <cell r="E47" t="str">
            <v>Grain mill products</v>
          </cell>
        </row>
        <row r="48">
          <cell r="A48">
            <v>5</v>
          </cell>
          <cell r="B48" t="str">
            <v>RB209</v>
          </cell>
          <cell r="C48" t="str">
            <v xml:space="preserve">Produits de Autres industries agroalimentaires </v>
          </cell>
          <cell r="D48" t="str">
            <v>RB209</v>
          </cell>
          <cell r="E48" t="str">
            <v>Other manufactured food products</v>
          </cell>
        </row>
        <row r="49">
          <cell r="A49">
            <v>5</v>
          </cell>
          <cell r="B49" t="str">
            <v>RB301</v>
          </cell>
          <cell r="C49" t="str">
            <v>Boissons alcoolisées</v>
          </cell>
          <cell r="D49" t="str">
            <v>RB301</v>
          </cell>
          <cell r="E49" t="str">
            <v>Alcoholic drinks</v>
          </cell>
        </row>
        <row r="50">
          <cell r="A50">
            <v>5</v>
          </cell>
          <cell r="B50" t="str">
            <v>RB302</v>
          </cell>
          <cell r="C50" t="str">
            <v>Boissons non alcoolisées</v>
          </cell>
          <cell r="D50" t="str">
            <v>RB302</v>
          </cell>
          <cell r="E50" t="str">
            <v>Soft drinks</v>
          </cell>
        </row>
        <row r="51">
          <cell r="A51">
            <v>5</v>
          </cell>
          <cell r="B51" t="str">
            <v>RB303</v>
          </cell>
          <cell r="C51" t="str">
            <v>Produits de l'industrie duTabac</v>
          </cell>
          <cell r="D51" t="str">
            <v>RB303</v>
          </cell>
          <cell r="E51" t="str">
            <v>Tobacco products</v>
          </cell>
        </row>
        <row r="52">
          <cell r="A52">
            <v>5</v>
          </cell>
          <cell r="B52" t="str">
            <v>RB401</v>
          </cell>
          <cell r="C52" t="str">
            <v>Produits de textile et de cuir</v>
          </cell>
          <cell r="D52" t="str">
            <v>RB401</v>
          </cell>
          <cell r="E52" t="str">
            <v>Textile and leather products</v>
          </cell>
        </row>
        <row r="53">
          <cell r="A53">
            <v>5</v>
          </cell>
          <cell r="B53" t="str">
            <v>RB402</v>
          </cell>
          <cell r="C53" t="str">
            <v xml:space="preserve">Articles en bois, papier, et d'imprimerie; édition </v>
          </cell>
          <cell r="D53" t="str">
            <v>RB402</v>
          </cell>
          <cell r="E53" t="str">
            <v>Wood, paper, printing and publishing products</v>
          </cell>
        </row>
        <row r="54">
          <cell r="A54">
            <v>5</v>
          </cell>
          <cell r="B54" t="str">
            <v>RB403</v>
          </cell>
          <cell r="C54" t="str">
            <v>Produits  petroliers</v>
          </cell>
          <cell r="D54" t="str">
            <v>RB403</v>
          </cell>
          <cell r="E54" t="str">
            <v>Petroleum products</v>
          </cell>
        </row>
        <row r="55">
          <cell r="A55">
            <v>5</v>
          </cell>
          <cell r="B55" t="str">
            <v>RB404</v>
          </cell>
          <cell r="C55" t="str">
            <v>Produits chimiques, en caoutchouc, plastique</v>
          </cell>
          <cell r="D55" t="str">
            <v>RB404</v>
          </cell>
          <cell r="E55" t="str">
            <v>Chemical, rubber and plastic products</v>
          </cell>
        </row>
        <row r="56">
          <cell r="A56">
            <v>5</v>
          </cell>
          <cell r="B56" t="str">
            <v>RB405</v>
          </cell>
          <cell r="C56" t="str">
            <v>Verres,poteries et matériaux pour la construction</v>
          </cell>
          <cell r="D56" t="str">
            <v>RB405</v>
          </cell>
          <cell r="E56" t="str">
            <v>Glass, ceramics and mineral construction goods</v>
          </cell>
        </row>
        <row r="57">
          <cell r="A57">
            <v>5</v>
          </cell>
          <cell r="B57" t="str">
            <v>RB406</v>
          </cell>
          <cell r="C57" t="str">
            <v>Produits de métallurgie,fonderie et d'ouvrages en métaux</v>
          </cell>
          <cell r="D57" t="str">
            <v>RB406</v>
          </cell>
          <cell r="E57" t="str">
            <v>Metals and metal products</v>
          </cell>
        </row>
        <row r="58">
          <cell r="A58">
            <v>5</v>
          </cell>
          <cell r="B58" t="str">
            <v>RB407</v>
          </cell>
          <cell r="C58" t="str">
            <v>Machines et matériels électriques</v>
          </cell>
          <cell r="D58" t="str">
            <v>RB407</v>
          </cell>
          <cell r="E58" t="str">
            <v>Machinery and equipment</v>
          </cell>
        </row>
        <row r="59">
          <cell r="A59">
            <v>5</v>
          </cell>
          <cell r="B59" t="str">
            <v>RB409</v>
          </cell>
          <cell r="C59" t="str">
            <v>Produits de Autres activités manufacturières et récupération</v>
          </cell>
          <cell r="D59" t="str">
            <v>RB409</v>
          </cell>
          <cell r="E59" t="str">
            <v>Other manufactured products</v>
          </cell>
        </row>
        <row r="60">
          <cell r="A60">
            <v>5</v>
          </cell>
          <cell r="B60" t="str">
            <v>RB501</v>
          </cell>
          <cell r="C60" t="str">
            <v>Electricité</v>
          </cell>
          <cell r="D60" t="str">
            <v>RB501</v>
          </cell>
          <cell r="E60" t="str">
            <v>Electricity</v>
          </cell>
        </row>
        <row r="61">
          <cell r="A61">
            <v>5</v>
          </cell>
          <cell r="B61" t="str">
            <v>RB502</v>
          </cell>
          <cell r="C61" t="str">
            <v>Produits de Captage,traitement et distribution d'eau</v>
          </cell>
          <cell r="D61" t="str">
            <v>RB502</v>
          </cell>
          <cell r="E61" t="str">
            <v>Water supply and distribution</v>
          </cell>
        </row>
        <row r="62">
          <cell r="A62">
            <v>5</v>
          </cell>
          <cell r="B62" t="str">
            <v>RB600</v>
          </cell>
          <cell r="C62" t="str">
            <v>Produits des travaux de construction</v>
          </cell>
          <cell r="D62" t="str">
            <v>RB600</v>
          </cell>
          <cell r="E62" t="str">
            <v>Construction</v>
          </cell>
        </row>
        <row r="63">
          <cell r="A63">
            <v>5</v>
          </cell>
          <cell r="B63" t="str">
            <v>RC101</v>
          </cell>
          <cell r="C63" t="str">
            <v xml:space="preserve">Commerce </v>
          </cell>
          <cell r="D63" t="str">
            <v>RC101</v>
          </cell>
          <cell r="E63" t="str">
            <v>Wholesale &amp; retail trade</v>
          </cell>
        </row>
        <row r="64">
          <cell r="A64">
            <v>5</v>
          </cell>
          <cell r="B64" t="str">
            <v>RC102</v>
          </cell>
          <cell r="C64" t="str">
            <v>Services de réparation</v>
          </cell>
          <cell r="D64" t="str">
            <v>RC102</v>
          </cell>
          <cell r="E64" t="str">
            <v>Repairs</v>
          </cell>
        </row>
        <row r="65">
          <cell r="A65">
            <v>5</v>
          </cell>
          <cell r="B65" t="str">
            <v>RC200</v>
          </cell>
          <cell r="C65" t="str">
            <v>Hotels et restaurants</v>
          </cell>
          <cell r="D65" t="str">
            <v>RC200</v>
          </cell>
          <cell r="E65" t="str">
            <v>Hotels &amp; restaurants</v>
          </cell>
        </row>
        <row r="66">
          <cell r="A66">
            <v>5</v>
          </cell>
          <cell r="B66" t="str">
            <v>RC301</v>
          </cell>
          <cell r="C66" t="str">
            <v>Transport terrestre</v>
          </cell>
          <cell r="D66" t="str">
            <v>RC301</v>
          </cell>
          <cell r="E66" t="str">
            <v>Land transport</v>
          </cell>
        </row>
        <row r="67">
          <cell r="A67">
            <v>5</v>
          </cell>
          <cell r="B67" t="str">
            <v>RC302</v>
          </cell>
          <cell r="C67" t="str">
            <v>Transport aérien</v>
          </cell>
          <cell r="D67" t="str">
            <v>RC302</v>
          </cell>
          <cell r="E67" t="str">
            <v>Air transport</v>
          </cell>
        </row>
        <row r="68">
          <cell r="A68">
            <v>5</v>
          </cell>
          <cell r="B68" t="str">
            <v>RC303</v>
          </cell>
          <cell r="C68" t="str">
            <v>Les services annexes au transport</v>
          </cell>
          <cell r="D68" t="str">
            <v>RC303</v>
          </cell>
          <cell r="E68" t="str">
            <v xml:space="preserve">Services related to transport </v>
          </cell>
        </row>
        <row r="69">
          <cell r="A69">
            <v>5</v>
          </cell>
          <cell r="B69" t="str">
            <v>RC304</v>
          </cell>
          <cell r="C69" t="str">
            <v>Services des postes</v>
          </cell>
          <cell r="D69" t="str">
            <v>RC304</v>
          </cell>
          <cell r="E69" t="str">
            <v>Postal services</v>
          </cell>
        </row>
        <row r="70">
          <cell r="A70">
            <v>5</v>
          </cell>
          <cell r="B70" t="str">
            <v>RC305</v>
          </cell>
          <cell r="C70" t="str">
            <v>Services de télécommunications</v>
          </cell>
          <cell r="D70" t="str">
            <v>RC305</v>
          </cell>
          <cell r="E70" t="str">
            <v>Telecommunication</v>
          </cell>
        </row>
        <row r="71">
          <cell r="A71">
            <v>5</v>
          </cell>
          <cell r="B71" t="str">
            <v>RC401</v>
          </cell>
          <cell r="C71" t="str">
            <v>Services d'intermédiation monétaire(BNR)</v>
          </cell>
          <cell r="D71" t="str">
            <v>RC401</v>
          </cell>
          <cell r="E71" t="str">
            <v>Central Bank</v>
          </cell>
        </row>
        <row r="72">
          <cell r="A72">
            <v>5</v>
          </cell>
          <cell r="B72" t="str">
            <v>RC402</v>
          </cell>
          <cell r="C72" t="str">
            <v>Services d'intermédiation financières et auxiliaires financiers</v>
          </cell>
          <cell r="D72" t="str">
            <v>RC402</v>
          </cell>
          <cell r="E72" t="str">
            <v>Banking and related services</v>
          </cell>
        </row>
        <row r="73">
          <cell r="A73">
            <v>5</v>
          </cell>
          <cell r="B73" t="str">
            <v>RC403</v>
          </cell>
          <cell r="C73" t="str">
            <v>Services d'assurances et auxiliaires d'assurance</v>
          </cell>
          <cell r="D73" t="str">
            <v>RC403</v>
          </cell>
          <cell r="E73" t="str">
            <v>Insurance and related services</v>
          </cell>
        </row>
        <row r="74">
          <cell r="A74">
            <v>5</v>
          </cell>
          <cell r="B74" t="str">
            <v>RC501</v>
          </cell>
          <cell r="C74" t="str">
            <v>Services immobiliers et gestion immobilière</v>
          </cell>
          <cell r="D74" t="str">
            <v>RC501</v>
          </cell>
          <cell r="E74" t="str">
            <v>Real estate</v>
          </cell>
        </row>
        <row r="75">
          <cell r="A75">
            <v>5</v>
          </cell>
          <cell r="B75" t="str">
            <v>RC502</v>
          </cell>
          <cell r="C75" t="str">
            <v>Services informatiques et annexes</v>
          </cell>
          <cell r="D75" t="str">
            <v>RC502</v>
          </cell>
          <cell r="E75" t="str">
            <v>Information technology services</v>
          </cell>
        </row>
        <row r="76">
          <cell r="A76">
            <v>5</v>
          </cell>
          <cell r="B76" t="str">
            <v>RC509</v>
          </cell>
          <cell r="C76" t="str">
            <v>Autres services marchands</v>
          </cell>
          <cell r="D76" t="str">
            <v>RC509</v>
          </cell>
          <cell r="E76" t="str">
            <v>Other business services</v>
          </cell>
        </row>
        <row r="77">
          <cell r="A77">
            <v>5</v>
          </cell>
          <cell r="B77" t="str">
            <v>RC600</v>
          </cell>
          <cell r="C77" t="str">
            <v xml:space="preserve">Services d'administration publique </v>
          </cell>
          <cell r="D77" t="str">
            <v>RC600</v>
          </cell>
          <cell r="E77" t="str">
            <v>Public administration</v>
          </cell>
        </row>
        <row r="78">
          <cell r="A78">
            <v>5</v>
          </cell>
          <cell r="B78" t="str">
            <v>RC700</v>
          </cell>
          <cell r="C78" t="str">
            <v>Services d'éducation</v>
          </cell>
          <cell r="D78" t="str">
            <v>RC700</v>
          </cell>
          <cell r="E78" t="str">
            <v>Education</v>
          </cell>
        </row>
        <row r="79">
          <cell r="A79">
            <v>5</v>
          </cell>
          <cell r="B79" t="str">
            <v>RC801</v>
          </cell>
          <cell r="C79" t="str">
            <v xml:space="preserve">Services de santé humaine </v>
          </cell>
          <cell r="D79" t="str">
            <v>RC801</v>
          </cell>
          <cell r="E79" t="str">
            <v>Human health services</v>
          </cell>
        </row>
        <row r="80">
          <cell r="A80">
            <v>5</v>
          </cell>
          <cell r="B80" t="str">
            <v>RC802</v>
          </cell>
          <cell r="C80" t="str">
            <v>Services vétérinaires</v>
          </cell>
          <cell r="D80" t="str">
            <v>RC802</v>
          </cell>
          <cell r="E80" t="str">
            <v>Veterinary services</v>
          </cell>
        </row>
        <row r="81">
          <cell r="A81">
            <v>5</v>
          </cell>
          <cell r="B81" t="str">
            <v>RC901</v>
          </cell>
          <cell r="C81" t="str">
            <v>ACTIVITES A CARACTERE COLLECTIF OU PERSONNEL</v>
          </cell>
          <cell r="D81" t="str">
            <v>RC901</v>
          </cell>
          <cell r="E81" t="str">
            <v>Personal and community services</v>
          </cell>
        </row>
        <row r="82">
          <cell r="A82">
            <v>5</v>
          </cell>
          <cell r="B82" t="str">
            <v>RC902</v>
          </cell>
          <cell r="C82" t="str">
            <v>PERSONNEL DOMESTIQUE</v>
          </cell>
          <cell r="D82" t="str">
            <v>RC902</v>
          </cell>
          <cell r="E82" t="str">
            <v>Domestic services</v>
          </cell>
        </row>
        <row r="83">
          <cell r="A83">
            <v>5</v>
          </cell>
          <cell r="B83" t="str">
            <v>RD001</v>
          </cell>
          <cell r="C83" t="str">
            <v>Corrections territoriale</v>
          </cell>
          <cell r="D83" t="str">
            <v>RD001</v>
          </cell>
          <cell r="E83" t="str">
            <v>Travel debits &amp; credits</v>
          </cell>
        </row>
        <row r="84">
          <cell r="A84">
            <v>5</v>
          </cell>
          <cell r="B84" t="str">
            <v>RD002</v>
          </cell>
          <cell r="C84" t="str">
            <v>SIFIM</v>
          </cell>
          <cell r="D84" t="str">
            <v>RD002</v>
          </cell>
          <cell r="E84" t="str">
            <v>FISIM</v>
          </cell>
        </row>
        <row r="85">
          <cell r="A85">
            <v>5</v>
          </cell>
          <cell r="B85" t="str">
            <v>RD003</v>
          </cell>
          <cell r="C85" t="str">
            <v>Produits en attentes</v>
          </cell>
          <cell r="D85" t="str">
            <v>RD003</v>
          </cell>
          <cell r="E85" t="str">
            <v>Unallocated products</v>
          </cell>
        </row>
        <row r="86">
          <cell r="A86">
            <v>7</v>
          </cell>
          <cell r="B86" t="str">
            <v>RA101-1</v>
          </cell>
          <cell r="C86" t="str">
            <v>Sorgho</v>
          </cell>
          <cell r="D86" t="str">
            <v>RA101-1</v>
          </cell>
          <cell r="E86" t="str">
            <v>Sorghum</v>
          </cell>
        </row>
        <row r="87">
          <cell r="A87">
            <v>7</v>
          </cell>
          <cell r="B87" t="str">
            <v>RA101-2</v>
          </cell>
          <cell r="C87" t="str">
            <v>Mais</v>
          </cell>
          <cell r="D87" t="str">
            <v>RA101-2</v>
          </cell>
          <cell r="E87" t="str">
            <v>Maize</v>
          </cell>
        </row>
        <row r="88">
          <cell r="A88">
            <v>7</v>
          </cell>
          <cell r="B88" t="str">
            <v>RA101-3</v>
          </cell>
          <cell r="C88" t="str">
            <v>Blé</v>
          </cell>
          <cell r="D88" t="str">
            <v>RA101-3</v>
          </cell>
          <cell r="E88" t="str">
            <v>Wheat</v>
          </cell>
        </row>
        <row r="89">
          <cell r="A89">
            <v>7</v>
          </cell>
          <cell r="B89" t="str">
            <v>RA101-4</v>
          </cell>
          <cell r="C89" t="str">
            <v>Riz, paddy</v>
          </cell>
          <cell r="D89" t="str">
            <v>RA101-4</v>
          </cell>
          <cell r="E89" t="str">
            <v>Paddy</v>
          </cell>
        </row>
        <row r="90">
          <cell r="A90">
            <v>7</v>
          </cell>
          <cell r="B90" t="str">
            <v>RA101-5</v>
          </cell>
          <cell r="C90" t="str">
            <v>Riz décortiqué</v>
          </cell>
          <cell r="D90" t="str">
            <v>RA101-5</v>
          </cell>
          <cell r="E90" t="str">
            <v>Husked rice</v>
          </cell>
        </row>
        <row r="91">
          <cell r="A91">
            <v>7</v>
          </cell>
          <cell r="B91" t="str">
            <v>RA101-9</v>
          </cell>
          <cell r="C91" t="str">
            <v>Autres céréales</v>
          </cell>
          <cell r="D91" t="str">
            <v>RA101-9</v>
          </cell>
          <cell r="E91" t="str">
            <v>Other cereals</v>
          </cell>
        </row>
        <row r="92">
          <cell r="A92">
            <v>7</v>
          </cell>
          <cell r="B92" t="str">
            <v>RA102-1</v>
          </cell>
          <cell r="C92" t="str">
            <v xml:space="preserve">Pomme de terre </v>
          </cell>
          <cell r="D92" t="str">
            <v>RA102-1</v>
          </cell>
          <cell r="E92" t="str">
            <v>Irish potatoes</v>
          </cell>
        </row>
        <row r="93">
          <cell r="A93">
            <v>7</v>
          </cell>
          <cell r="B93" t="str">
            <v>RA102-2</v>
          </cell>
          <cell r="C93" t="str">
            <v>Patates douces</v>
          </cell>
          <cell r="D93" t="str">
            <v>RA102-2</v>
          </cell>
          <cell r="E93" t="str">
            <v>Sweet potatoes</v>
          </cell>
        </row>
        <row r="94">
          <cell r="A94">
            <v>7</v>
          </cell>
          <cell r="B94" t="str">
            <v>RA102-3</v>
          </cell>
          <cell r="C94" t="str">
            <v xml:space="preserve">Manioc </v>
          </cell>
          <cell r="D94" t="str">
            <v>RA102-3</v>
          </cell>
          <cell r="E94" t="str">
            <v>Cassava</v>
          </cell>
        </row>
        <row r="95">
          <cell r="A95">
            <v>7</v>
          </cell>
          <cell r="B95" t="str">
            <v>RA102-9</v>
          </cell>
          <cell r="C95" t="str">
            <v>Autres racines et tubercules</v>
          </cell>
          <cell r="D95" t="str">
            <v>RA102-9</v>
          </cell>
          <cell r="E95" t="str">
            <v>Other roots and tubers</v>
          </cell>
        </row>
        <row r="96">
          <cell r="A96">
            <v>7</v>
          </cell>
          <cell r="B96" t="str">
            <v>RA103-1</v>
          </cell>
          <cell r="C96" t="str">
            <v>Haricots sec</v>
          </cell>
          <cell r="D96" t="str">
            <v>RA103-1</v>
          </cell>
          <cell r="E96" t="str">
            <v xml:space="preserve">Dried Beans </v>
          </cell>
        </row>
        <row r="97">
          <cell r="A97">
            <v>7</v>
          </cell>
          <cell r="B97" t="str">
            <v>RA103-2</v>
          </cell>
          <cell r="C97" t="str">
            <v>Petit pois et autres legumineuses</v>
          </cell>
          <cell r="D97" t="str">
            <v>RA103-2</v>
          </cell>
          <cell r="E97" t="str">
            <v>Peas &amp; other legumes</v>
          </cell>
        </row>
        <row r="98">
          <cell r="A98">
            <v>7</v>
          </cell>
          <cell r="B98" t="str">
            <v>RA103-9</v>
          </cell>
          <cell r="C98" t="str">
            <v>Autres legumes</v>
          </cell>
          <cell r="D98" t="str">
            <v>RA103-9</v>
          </cell>
          <cell r="E98" t="str">
            <v>Other vegetables</v>
          </cell>
        </row>
        <row r="99">
          <cell r="A99">
            <v>7</v>
          </cell>
          <cell r="B99" t="str">
            <v>RA104-1</v>
          </cell>
          <cell r="C99" t="str">
            <v>Banane plantin - biere</v>
          </cell>
          <cell r="D99" t="str">
            <v>RA104-1</v>
          </cell>
          <cell r="E99" t="str">
            <v>Bananas for beer</v>
          </cell>
        </row>
        <row r="100">
          <cell r="A100">
            <v>7</v>
          </cell>
          <cell r="B100" t="str">
            <v>RA104-2</v>
          </cell>
          <cell r="C100" t="str">
            <v>Banane plantin - cuire</v>
          </cell>
          <cell r="D100" t="str">
            <v>RA104-2</v>
          </cell>
          <cell r="E100" t="str">
            <v>Bananas for cooking</v>
          </cell>
        </row>
        <row r="101">
          <cell r="A101">
            <v>7</v>
          </cell>
          <cell r="B101" t="str">
            <v>RA104-3</v>
          </cell>
          <cell r="C101" t="str">
            <v>Banane douce</v>
          </cell>
          <cell r="D101" t="str">
            <v>RA104-3</v>
          </cell>
          <cell r="E101" t="str">
            <v>Bananas (sweet)</v>
          </cell>
        </row>
        <row r="102">
          <cell r="A102">
            <v>7</v>
          </cell>
          <cell r="B102" t="str">
            <v>RA104-9</v>
          </cell>
          <cell r="C102" t="str">
            <v>Autres fruits et noix</v>
          </cell>
          <cell r="D102" t="str">
            <v>RA104-9</v>
          </cell>
          <cell r="E102" t="str">
            <v>Other fruit and nuts</v>
          </cell>
        </row>
        <row r="103">
          <cell r="A103">
            <v>7</v>
          </cell>
          <cell r="B103" t="str">
            <v>RA105-1</v>
          </cell>
          <cell r="C103" t="str">
            <v>Arachides</v>
          </cell>
          <cell r="D103" t="str">
            <v>RA105-1</v>
          </cell>
          <cell r="E103" t="str">
            <v>Ground nuts</v>
          </cell>
        </row>
        <row r="104">
          <cell r="A104">
            <v>7</v>
          </cell>
          <cell r="B104" t="str">
            <v>RA105-2</v>
          </cell>
          <cell r="C104" t="str">
            <v>Soja</v>
          </cell>
          <cell r="D104" t="str">
            <v>RA105-2</v>
          </cell>
          <cell r="E104" t="str">
            <v>Soya</v>
          </cell>
        </row>
        <row r="105">
          <cell r="A105">
            <v>7</v>
          </cell>
          <cell r="B105" t="str">
            <v>RA201-0</v>
          </cell>
          <cell r="C105" t="str">
            <v xml:space="preserve">Café cerise </v>
          </cell>
          <cell r="D105" t="str">
            <v>RA201-0</v>
          </cell>
          <cell r="E105" t="str">
            <v>Raw coffee</v>
          </cell>
        </row>
        <row r="106">
          <cell r="A106">
            <v>7</v>
          </cell>
          <cell r="B106" t="str">
            <v>RA202-0</v>
          </cell>
          <cell r="C106" t="str">
            <v>Café décortiqué ou vert (non preparé, non décaféiné)</v>
          </cell>
          <cell r="D106" t="str">
            <v>RA202-0</v>
          </cell>
          <cell r="E106" t="str">
            <v>Coffee, not roasted, not decaffeinated</v>
          </cell>
        </row>
        <row r="107">
          <cell r="A107">
            <v>7</v>
          </cell>
          <cell r="B107" t="str">
            <v>RA203-0</v>
          </cell>
          <cell r="C107" t="str">
            <v>Thé (feuille verte)</v>
          </cell>
          <cell r="D107" t="str">
            <v>RA203-0</v>
          </cell>
          <cell r="E107" t="str">
            <v>Tea (unprocessed green leaf)</v>
          </cell>
        </row>
        <row r="108">
          <cell r="A108">
            <v>7</v>
          </cell>
          <cell r="B108" t="str">
            <v>RA209-1</v>
          </cell>
          <cell r="C108" t="str">
            <v>Tabac brut</v>
          </cell>
          <cell r="D108" t="str">
            <v>RA209-1</v>
          </cell>
          <cell r="E108" t="str">
            <v>Tobacco, raw</v>
          </cell>
        </row>
        <row r="109">
          <cell r="A109">
            <v>7</v>
          </cell>
          <cell r="B109" t="str">
            <v>RA209-2</v>
          </cell>
          <cell r="C109" t="str">
            <v>Canne à sucre</v>
          </cell>
          <cell r="D109" t="str">
            <v>RA209-2</v>
          </cell>
          <cell r="E109" t="str">
            <v>Sugar cane</v>
          </cell>
        </row>
        <row r="110">
          <cell r="A110">
            <v>7</v>
          </cell>
          <cell r="B110" t="str">
            <v>RA209-3</v>
          </cell>
          <cell r="C110" t="str">
            <v>Suc de pyréthre</v>
          </cell>
          <cell r="D110" t="str">
            <v>RA209-3</v>
          </cell>
          <cell r="E110" t="str">
            <v>Pyrethrum</v>
          </cell>
        </row>
        <row r="111">
          <cell r="A111">
            <v>7</v>
          </cell>
          <cell r="B111" t="str">
            <v>RA209-9</v>
          </cell>
          <cell r="C111" t="str">
            <v>Autres produits agricoles</v>
          </cell>
          <cell r="D111" t="str">
            <v>RA209-9</v>
          </cell>
          <cell r="E111" t="str">
            <v>Agricultural products n.e.c.</v>
          </cell>
        </row>
        <row r="112">
          <cell r="A112">
            <v>7</v>
          </cell>
          <cell r="B112" t="str">
            <v>RA300-1</v>
          </cell>
          <cell r="C112" t="str">
            <v>Bovins sur pied</v>
          </cell>
          <cell r="D112" t="str">
            <v>RA300-1</v>
          </cell>
          <cell r="E112" t="str">
            <v>Bovine cattle, live</v>
          </cell>
        </row>
        <row r="113">
          <cell r="A113">
            <v>7</v>
          </cell>
          <cell r="B113" t="str">
            <v>RA300-2</v>
          </cell>
          <cell r="C113" t="str">
            <v>Moutons, chevres, porcs sur pied</v>
          </cell>
          <cell r="D113" t="str">
            <v>RA300-2</v>
          </cell>
          <cell r="E113" t="str">
            <v>Sheep, goats, pig ,live</v>
          </cell>
        </row>
        <row r="114">
          <cell r="A114">
            <v>7</v>
          </cell>
          <cell r="B114" t="str">
            <v>RA300-3</v>
          </cell>
          <cell r="C114" t="str">
            <v>Volaille</v>
          </cell>
          <cell r="D114" t="str">
            <v>RA300-3</v>
          </cell>
          <cell r="E114" t="str">
            <v>Poultry, live</v>
          </cell>
        </row>
        <row r="115">
          <cell r="A115">
            <v>7</v>
          </cell>
          <cell r="B115" t="str">
            <v>RA300-4</v>
          </cell>
          <cell r="C115" t="str">
            <v>Lapins et autres animaux vivants</v>
          </cell>
          <cell r="D115" t="str">
            <v>RA300-4</v>
          </cell>
          <cell r="E115" t="str">
            <v>Rabbit and Other live animals</v>
          </cell>
        </row>
        <row r="116">
          <cell r="A116">
            <v>7</v>
          </cell>
          <cell r="B116" t="str">
            <v>RA300-5</v>
          </cell>
          <cell r="C116" t="str">
            <v>Lait brut</v>
          </cell>
          <cell r="D116" t="str">
            <v>RA300-5</v>
          </cell>
          <cell r="E116" t="str">
            <v>Raw milk</v>
          </cell>
        </row>
        <row r="117">
          <cell r="A117">
            <v>7</v>
          </cell>
          <cell r="B117" t="str">
            <v>RA300-6</v>
          </cell>
          <cell r="C117" t="str">
            <v>Oeuf</v>
          </cell>
          <cell r="D117" t="str">
            <v>RA300-6</v>
          </cell>
          <cell r="E117" t="str">
            <v>Eggs</v>
          </cell>
        </row>
        <row r="118">
          <cell r="A118">
            <v>7</v>
          </cell>
          <cell r="B118" t="str">
            <v>RA300-7</v>
          </cell>
          <cell r="C118" t="str">
            <v>Miel</v>
          </cell>
          <cell r="D118" t="str">
            <v>RA300-7</v>
          </cell>
          <cell r="E118" t="str">
            <v>Natural honey</v>
          </cell>
        </row>
        <row r="119">
          <cell r="A119">
            <v>7</v>
          </cell>
          <cell r="B119" t="str">
            <v>RA300-9</v>
          </cell>
          <cell r="C119" t="str">
            <v>Autres produits de l'élevage et de la chasse (peaux brutes)</v>
          </cell>
          <cell r="D119" t="str">
            <v>RA300-9</v>
          </cell>
          <cell r="E119" t="str">
            <v>Other livestock &amp; hunting products</v>
          </cell>
        </row>
        <row r="120">
          <cell r="A120">
            <v>7</v>
          </cell>
          <cell r="B120" t="str">
            <v>RA400-1</v>
          </cell>
          <cell r="C120" t="str">
            <v>Bois de chauffe</v>
          </cell>
          <cell r="D120" t="str">
            <v>RA400-1</v>
          </cell>
          <cell r="E120" t="str">
            <v>Fuel wood</v>
          </cell>
        </row>
        <row r="121">
          <cell r="A121">
            <v>7</v>
          </cell>
          <cell r="B121" t="str">
            <v>RA400-2</v>
          </cell>
          <cell r="C121" t="str">
            <v>Charbon de bois</v>
          </cell>
          <cell r="D121" t="str">
            <v>RA400-2</v>
          </cell>
          <cell r="E121" t="str">
            <v>Charcoal</v>
          </cell>
        </row>
        <row r="122">
          <cell r="A122">
            <v>7</v>
          </cell>
          <cell r="B122" t="str">
            <v>RA400-9</v>
          </cell>
          <cell r="C122" t="str">
            <v>Bois d'œuvre et autres produits forestiers</v>
          </cell>
          <cell r="D122" t="str">
            <v>RA400-9</v>
          </cell>
          <cell r="E122" t="str">
            <v>Other forestry products</v>
          </cell>
        </row>
        <row r="123">
          <cell r="A123">
            <v>7</v>
          </cell>
          <cell r="B123" t="str">
            <v>RA500-0</v>
          </cell>
          <cell r="C123" t="str">
            <v>Produits de la pêche</v>
          </cell>
          <cell r="D123" t="str">
            <v>RA500-0</v>
          </cell>
          <cell r="E123" t="str">
            <v>Fishery products</v>
          </cell>
        </row>
        <row r="124">
          <cell r="A124">
            <v>7</v>
          </cell>
          <cell r="B124" t="str">
            <v>RB100-1</v>
          </cell>
          <cell r="C124" t="str">
            <v>Cassiterite</v>
          </cell>
          <cell r="D124" t="str">
            <v>RB100-1</v>
          </cell>
          <cell r="E124" t="str">
            <v>Cassiterite</v>
          </cell>
        </row>
        <row r="125">
          <cell r="A125">
            <v>7</v>
          </cell>
          <cell r="B125" t="str">
            <v>RB100-2</v>
          </cell>
          <cell r="C125" t="str">
            <v>Colombo-tentalité</v>
          </cell>
          <cell r="D125" t="str">
            <v>RB100-2</v>
          </cell>
          <cell r="E125" t="str">
            <v>Col-tan</v>
          </cell>
        </row>
        <row r="126">
          <cell r="A126">
            <v>7</v>
          </cell>
          <cell r="B126" t="str">
            <v>RB100-3</v>
          </cell>
          <cell r="C126" t="str">
            <v xml:space="preserve">Wolfram </v>
          </cell>
          <cell r="D126" t="str">
            <v>RB100-3</v>
          </cell>
          <cell r="E126" t="str">
            <v xml:space="preserve">Wolfram </v>
          </cell>
        </row>
        <row r="127">
          <cell r="A127">
            <v>7</v>
          </cell>
          <cell r="B127" t="str">
            <v>RB100-4</v>
          </cell>
          <cell r="C127" t="str">
            <v>Produits de la carriere; sable</v>
          </cell>
          <cell r="D127" t="str">
            <v>RB100-4</v>
          </cell>
          <cell r="E127" t="str">
            <v>Quarry products, sand</v>
          </cell>
        </row>
        <row r="128">
          <cell r="A128">
            <v>7</v>
          </cell>
          <cell r="B128" t="str">
            <v>RB100-5</v>
          </cell>
          <cell r="C128" t="str">
            <v>Gaz naturel</v>
          </cell>
          <cell r="D128" t="str">
            <v>RB100-5</v>
          </cell>
          <cell r="E128" t="str">
            <v>Natural gas</v>
          </cell>
        </row>
        <row r="129">
          <cell r="A129">
            <v>7</v>
          </cell>
          <cell r="B129" t="str">
            <v>RB100-9</v>
          </cell>
          <cell r="C129" t="str">
            <v>Autres produits d'extraction</v>
          </cell>
          <cell r="D129" t="str">
            <v>RB100-9</v>
          </cell>
          <cell r="E129" t="str">
            <v>Other mining products</v>
          </cell>
        </row>
        <row r="130">
          <cell r="A130">
            <v>7</v>
          </cell>
          <cell r="B130" t="str">
            <v>RB201-1</v>
          </cell>
          <cell r="C130" t="str">
            <v>Viande de Boeuf</v>
          </cell>
          <cell r="D130" t="str">
            <v>RB201-1</v>
          </cell>
          <cell r="E130" t="str">
            <v>Beef</v>
          </cell>
        </row>
        <row r="131">
          <cell r="A131">
            <v>7</v>
          </cell>
          <cell r="B131" t="str">
            <v>RB201-2</v>
          </cell>
          <cell r="C131" t="str">
            <v>Viandes,produits à base de viande et produits de l'abattage</v>
          </cell>
          <cell r="D131" t="str">
            <v>RB201-2</v>
          </cell>
          <cell r="E131" t="str">
            <v>Other meat and meat products (not chicken)</v>
          </cell>
        </row>
        <row r="132">
          <cell r="A132">
            <v>7</v>
          </cell>
          <cell r="B132" t="str">
            <v>RB202-0</v>
          </cell>
          <cell r="C132" t="str">
            <v>Poissons et Produits de la pêche préparés, séchés, fumés….</v>
          </cell>
          <cell r="D132" t="str">
            <v>RB202-0</v>
          </cell>
          <cell r="E132" t="str">
            <v>Prepared and preserved fish</v>
          </cell>
        </row>
        <row r="133">
          <cell r="A133">
            <v>7</v>
          </cell>
          <cell r="B133" t="str">
            <v>RB203-1</v>
          </cell>
          <cell r="C133" t="str">
            <v>Concerves de fruit et legumes</v>
          </cell>
          <cell r="D133" t="str">
            <v>RB203-1</v>
          </cell>
          <cell r="E133" t="str">
            <v>Jams</v>
          </cell>
        </row>
        <row r="134">
          <cell r="A134">
            <v>7</v>
          </cell>
          <cell r="B134" t="str">
            <v>RB203-2</v>
          </cell>
          <cell r="C134" t="str">
            <v>Jus de friuts</v>
          </cell>
          <cell r="D134" t="str">
            <v>RB203-2</v>
          </cell>
          <cell r="E134" t="str">
            <v>Fruit juices</v>
          </cell>
        </row>
        <row r="135">
          <cell r="A135">
            <v>7</v>
          </cell>
          <cell r="B135" t="str">
            <v>RB203-9</v>
          </cell>
          <cell r="C135" t="str">
            <v>Autres produits à base de légumes et des fruits</v>
          </cell>
          <cell r="D135" t="str">
            <v>RB203-9</v>
          </cell>
          <cell r="E135" t="str">
            <v>Other prepared and preserved vegetables</v>
          </cell>
        </row>
        <row r="136">
          <cell r="A136">
            <v>7</v>
          </cell>
          <cell r="B136" t="str">
            <v>RB204-0</v>
          </cell>
          <cell r="C136" t="str">
            <v>Huiles et graisses</v>
          </cell>
          <cell r="D136" t="str">
            <v>RB204-0</v>
          </cell>
          <cell r="E136" t="str">
            <v>Animal and vegetable oils and fats</v>
          </cell>
        </row>
        <row r="137">
          <cell r="A137">
            <v>7</v>
          </cell>
          <cell r="B137" t="str">
            <v>RB205-0</v>
          </cell>
          <cell r="C137" t="str">
            <v>Produits laitiers</v>
          </cell>
          <cell r="D137" t="str">
            <v>RB205-0</v>
          </cell>
          <cell r="E137" t="str">
            <v>Dairy products</v>
          </cell>
        </row>
        <row r="138">
          <cell r="A138">
            <v>7</v>
          </cell>
          <cell r="B138" t="str">
            <v>RB206-1</v>
          </cell>
          <cell r="C138" t="str">
            <v>Farines de mais</v>
          </cell>
          <cell r="D138" t="str">
            <v>RB206-1</v>
          </cell>
          <cell r="E138" t="str">
            <v>Maize flour</v>
          </cell>
        </row>
        <row r="139">
          <cell r="A139">
            <v>7</v>
          </cell>
          <cell r="B139" t="str">
            <v>RB206-2</v>
          </cell>
          <cell r="C139" t="str">
            <v>Farines de blé</v>
          </cell>
          <cell r="D139" t="str">
            <v>RB206-2</v>
          </cell>
          <cell r="E139" t="str">
            <v xml:space="preserve">Wheat flour </v>
          </cell>
        </row>
        <row r="140">
          <cell r="A140">
            <v>7</v>
          </cell>
          <cell r="B140" t="str">
            <v>RB206-3</v>
          </cell>
          <cell r="C140" t="str">
            <v>Produits de boulangerie</v>
          </cell>
          <cell r="D140" t="str">
            <v>RB206-3</v>
          </cell>
          <cell r="E140" t="str">
            <v>Bakery products</v>
          </cell>
        </row>
        <row r="141">
          <cell r="A141">
            <v>7</v>
          </cell>
          <cell r="B141" t="str">
            <v>RB206-4</v>
          </cell>
          <cell r="C141" t="str">
            <v>Farine de manioc</v>
          </cell>
          <cell r="D141" t="str">
            <v>RB206-4</v>
          </cell>
          <cell r="E141" t="str">
            <v>Cassava flour</v>
          </cell>
        </row>
        <row r="142">
          <cell r="A142">
            <v>7</v>
          </cell>
          <cell r="B142" t="str">
            <v>RB206-5</v>
          </cell>
          <cell r="C142" t="str">
            <v>Autres farines</v>
          </cell>
          <cell r="D142" t="str">
            <v>RB206-5</v>
          </cell>
          <cell r="E142" t="str">
            <v>Other flours</v>
          </cell>
        </row>
        <row r="143">
          <cell r="A143">
            <v>7</v>
          </cell>
          <cell r="B143" t="str">
            <v>RB206-9</v>
          </cell>
          <cell r="C143" t="str">
            <v>Alimentation aux aminaux, et autres produits</v>
          </cell>
          <cell r="D143" t="str">
            <v>RB206-9</v>
          </cell>
          <cell r="E143" t="str">
            <v>Animal feed &amp; other grain mill products</v>
          </cell>
        </row>
        <row r="144">
          <cell r="A144">
            <v>7</v>
          </cell>
          <cell r="B144" t="str">
            <v>RB209-1</v>
          </cell>
          <cell r="C144" t="str">
            <v>Café transformé</v>
          </cell>
          <cell r="D144" t="str">
            <v>RB209-1</v>
          </cell>
          <cell r="E144" t="str">
            <v>Coffee, decaffeinated or roasted</v>
          </cell>
        </row>
        <row r="145">
          <cell r="A145">
            <v>7</v>
          </cell>
          <cell r="B145" t="str">
            <v>RB209-2</v>
          </cell>
          <cell r="C145" t="str">
            <v>Thé sec (the noir)</v>
          </cell>
          <cell r="D145" t="str">
            <v>RB209-2</v>
          </cell>
          <cell r="E145" t="str">
            <v>Tea, dried</v>
          </cell>
        </row>
        <row r="146">
          <cell r="A146">
            <v>7</v>
          </cell>
          <cell r="B146" t="str">
            <v>RB209-3</v>
          </cell>
          <cell r="C146" t="str">
            <v>Sucre</v>
          </cell>
          <cell r="D146" t="str">
            <v>RB209-3</v>
          </cell>
          <cell r="E146" t="str">
            <v>Sugar</v>
          </cell>
        </row>
        <row r="147">
          <cell r="A147">
            <v>7</v>
          </cell>
          <cell r="B147" t="str">
            <v>RB209-4</v>
          </cell>
          <cell r="C147" t="str">
            <v>Sel de cuisine</v>
          </cell>
          <cell r="D147" t="str">
            <v>RB209-4</v>
          </cell>
          <cell r="E147" t="str">
            <v>Cooking salt</v>
          </cell>
        </row>
        <row r="148">
          <cell r="A148">
            <v>7</v>
          </cell>
          <cell r="B148" t="str">
            <v>RB209-9</v>
          </cell>
          <cell r="C148" t="str">
            <v>Autres produits des industries agroalimentaires</v>
          </cell>
          <cell r="D148" t="str">
            <v>RB209-9</v>
          </cell>
          <cell r="E148" t="str">
            <v>Other food products n.e.c.</v>
          </cell>
        </row>
        <row r="149">
          <cell r="A149">
            <v>7</v>
          </cell>
          <cell r="B149" t="str">
            <v>RB301-1</v>
          </cell>
          <cell r="C149" t="str">
            <v>Bieres de bananes</v>
          </cell>
          <cell r="D149" t="str">
            <v>RB301-1</v>
          </cell>
          <cell r="E149" t="str">
            <v>Banana beer</v>
          </cell>
        </row>
        <row r="150">
          <cell r="A150">
            <v>7</v>
          </cell>
          <cell r="B150" t="str">
            <v>RB301-2</v>
          </cell>
          <cell r="C150" t="str">
            <v>Bieres de sorgho traditionelles</v>
          </cell>
          <cell r="D150" t="str">
            <v>RB301-2</v>
          </cell>
          <cell r="E150" t="str">
            <v>Other traditional beer</v>
          </cell>
        </row>
        <row r="151">
          <cell r="A151">
            <v>7</v>
          </cell>
          <cell r="B151" t="str">
            <v>RB301-3</v>
          </cell>
          <cell r="C151" t="str">
            <v>Bieres modernes</v>
          </cell>
          <cell r="D151" t="str">
            <v>RB301-3</v>
          </cell>
          <cell r="E151" t="str">
            <v>Modern beer</v>
          </cell>
        </row>
        <row r="152">
          <cell r="A152">
            <v>7</v>
          </cell>
          <cell r="B152" t="str">
            <v>RB301-9</v>
          </cell>
          <cell r="C152" t="str">
            <v>Autres boissons alcoolisées</v>
          </cell>
          <cell r="D152" t="str">
            <v>RB301-9</v>
          </cell>
          <cell r="E152" t="str">
            <v>Other alcoholic drinks</v>
          </cell>
        </row>
        <row r="153">
          <cell r="A153">
            <v>7</v>
          </cell>
          <cell r="B153" t="str">
            <v>RB302-1</v>
          </cell>
          <cell r="C153" t="str">
            <v>Boissons non alcoolisées traditionelles</v>
          </cell>
          <cell r="D153" t="str">
            <v>RB302-1</v>
          </cell>
          <cell r="E153" t="str">
            <v>Traditional soft drinks</v>
          </cell>
        </row>
        <row r="154">
          <cell r="A154">
            <v>7</v>
          </cell>
          <cell r="B154" t="str">
            <v>RB302-2</v>
          </cell>
          <cell r="C154" t="str">
            <v>Boissons non alcoolisées modernes; eau minerale</v>
          </cell>
          <cell r="D154" t="str">
            <v>RB302-2</v>
          </cell>
          <cell r="E154" t="str">
            <v>Modern soft drinks, mineral water</v>
          </cell>
        </row>
        <row r="155">
          <cell r="A155">
            <v>7</v>
          </cell>
          <cell r="B155" t="str">
            <v>RB303-0</v>
          </cell>
          <cell r="C155" t="str">
            <v>Cigarettes</v>
          </cell>
          <cell r="D155" t="str">
            <v>RB303-0</v>
          </cell>
          <cell r="E155" t="str">
            <v>Tobacco products</v>
          </cell>
        </row>
        <row r="156">
          <cell r="A156">
            <v>7</v>
          </cell>
          <cell r="B156" t="str">
            <v>RB401-1</v>
          </cell>
          <cell r="C156" t="str">
            <v>Produits textiles et articles sauf habillements</v>
          </cell>
          <cell r="D156" t="str">
            <v>RB401-1</v>
          </cell>
          <cell r="E156" t="str">
            <v>Textile products except  clothing</v>
          </cell>
        </row>
        <row r="157">
          <cell r="A157">
            <v>7</v>
          </cell>
          <cell r="B157" t="str">
            <v>RB401-2</v>
          </cell>
          <cell r="C157" t="str">
            <v>Habillements neuves et d'occasion</v>
          </cell>
          <cell r="D157" t="str">
            <v>RB401-2</v>
          </cell>
          <cell r="E157" t="str">
            <v>Clothing, new &amp; second-hand</v>
          </cell>
        </row>
        <row r="158">
          <cell r="A158">
            <v>7</v>
          </cell>
          <cell r="B158" t="str">
            <v>RB401-3</v>
          </cell>
          <cell r="C158" t="str">
            <v>Chaussures; cuir et produits en cuir</v>
          </cell>
          <cell r="D158" t="str">
            <v>RB401-3</v>
          </cell>
          <cell r="E158" t="str">
            <v>Shoes; articles of leather</v>
          </cell>
        </row>
        <row r="159">
          <cell r="A159">
            <v>7</v>
          </cell>
          <cell r="B159" t="str">
            <v>RB402-1</v>
          </cell>
          <cell r="C159" t="str">
            <v>Articles en bois ou de vannerie</v>
          </cell>
          <cell r="D159" t="str">
            <v>RB402-1</v>
          </cell>
          <cell r="E159" t="str">
            <v>Wood and basket ware products</v>
          </cell>
        </row>
        <row r="160">
          <cell r="A160">
            <v>7</v>
          </cell>
          <cell r="B160" t="str">
            <v>RB402-2</v>
          </cell>
          <cell r="C160" t="str">
            <v>Papiers et cartons;articles en papiers et en carton</v>
          </cell>
          <cell r="D160" t="str">
            <v>RB402-2</v>
          </cell>
          <cell r="E160" t="str">
            <v>Paper, cardboard and articles thereof</v>
          </cell>
        </row>
        <row r="161">
          <cell r="A161">
            <v>7</v>
          </cell>
          <cell r="B161" t="str">
            <v>RB402-3</v>
          </cell>
          <cell r="C161" t="str">
            <v>Produits d'imprimerie;services de reproduction d'enregistrement</v>
          </cell>
          <cell r="D161" t="str">
            <v>RB402-3</v>
          </cell>
          <cell r="E161" t="str">
            <v>Printing and reproduction products</v>
          </cell>
        </row>
        <row r="162">
          <cell r="A162">
            <v>7</v>
          </cell>
          <cell r="B162" t="str">
            <v>RB402-4</v>
          </cell>
          <cell r="C162" t="str">
            <v>Produits de l'édition</v>
          </cell>
          <cell r="D162" t="str">
            <v>RB402-4</v>
          </cell>
          <cell r="E162" t="str">
            <v>Publishing products</v>
          </cell>
        </row>
        <row r="163">
          <cell r="A163">
            <v>7</v>
          </cell>
          <cell r="B163" t="str">
            <v>RB403-0</v>
          </cell>
          <cell r="C163" t="str">
            <v>Carburant</v>
          </cell>
          <cell r="D163" t="str">
            <v>RB403-0</v>
          </cell>
          <cell r="E163" t="str">
            <v>Petroleum products</v>
          </cell>
        </row>
        <row r="164">
          <cell r="A164">
            <v>7</v>
          </cell>
          <cell r="B164" t="str">
            <v>RB404-1</v>
          </cell>
          <cell r="C164" t="str">
            <v>Engrais et insecticide</v>
          </cell>
          <cell r="D164" t="str">
            <v>RB404-1</v>
          </cell>
          <cell r="E164" t="str">
            <v>Fertilisers and insecticides</v>
          </cell>
        </row>
        <row r="165">
          <cell r="A165">
            <v>7</v>
          </cell>
          <cell r="B165" t="str">
            <v>RB404-2</v>
          </cell>
          <cell r="C165" t="str">
            <v>Produits de pharmacie</v>
          </cell>
          <cell r="D165" t="str">
            <v>RB404-2</v>
          </cell>
          <cell r="E165" t="str">
            <v>Pharmaceutical products</v>
          </cell>
        </row>
        <row r="166">
          <cell r="A166">
            <v>7</v>
          </cell>
          <cell r="B166" t="str">
            <v>RB404-3</v>
          </cell>
          <cell r="C166" t="str">
            <v>Savons,cosmetiques , preparations de menage et de toilette</v>
          </cell>
          <cell r="D166" t="str">
            <v>RB404-3</v>
          </cell>
          <cell r="E166" t="str">
            <v>Soap, cosmetics and other cleaning products</v>
          </cell>
        </row>
        <row r="167">
          <cell r="A167">
            <v>7</v>
          </cell>
          <cell r="B167" t="str">
            <v>RB404-4</v>
          </cell>
          <cell r="C167" t="str">
            <v>Pneus</v>
          </cell>
          <cell r="D167" t="str">
            <v>RB404-4</v>
          </cell>
          <cell r="E167" t="str">
            <v>Tyres</v>
          </cell>
        </row>
        <row r="168">
          <cell r="A168">
            <v>7</v>
          </cell>
          <cell r="B168" t="str">
            <v>RB404-5</v>
          </cell>
          <cell r="C168" t="str">
            <v>Matériaux de construction en plastique</v>
          </cell>
          <cell r="D168" t="str">
            <v>RB404-5</v>
          </cell>
          <cell r="E168" t="str">
            <v>Plastic construction materials</v>
          </cell>
        </row>
        <row r="169">
          <cell r="A169">
            <v>7</v>
          </cell>
          <cell r="B169" t="str">
            <v>RB404-9</v>
          </cell>
          <cell r="C169" t="str">
            <v>Autres produits chimiques, produits en caoutchouc et plastique</v>
          </cell>
          <cell r="D169" t="str">
            <v>RB404-9</v>
          </cell>
          <cell r="E169" t="str">
            <v>Other chemical, rubber and plastic products</v>
          </cell>
        </row>
        <row r="170">
          <cell r="A170">
            <v>7</v>
          </cell>
          <cell r="B170" t="str">
            <v>RB405-1</v>
          </cell>
          <cell r="C170" t="str">
            <v>Verres, poteries et autres</v>
          </cell>
          <cell r="D170" t="str">
            <v>RB405-1</v>
          </cell>
          <cell r="E170" t="str">
            <v>Glass, ceramics, etc n.e.c.</v>
          </cell>
        </row>
        <row r="171">
          <cell r="A171">
            <v>7</v>
          </cell>
          <cell r="B171" t="str">
            <v>RB405-2</v>
          </cell>
          <cell r="C171" t="str">
            <v>Ciment</v>
          </cell>
          <cell r="D171" t="str">
            <v>RB405-2</v>
          </cell>
          <cell r="E171" t="str">
            <v>Cement</v>
          </cell>
        </row>
        <row r="172">
          <cell r="A172">
            <v>7</v>
          </cell>
          <cell r="B172" t="str">
            <v>RB405-3</v>
          </cell>
          <cell r="C172" t="str">
            <v>Brique</v>
          </cell>
          <cell r="D172" t="str">
            <v>RB405-3</v>
          </cell>
          <cell r="E172" t="str">
            <v>Bricks</v>
          </cell>
        </row>
        <row r="173">
          <cell r="A173">
            <v>7</v>
          </cell>
          <cell r="B173" t="str">
            <v>RB405-4</v>
          </cell>
          <cell r="C173" t="str">
            <v>Chaux, platre, articles en pierre, béton etc</v>
          </cell>
          <cell r="D173" t="str">
            <v>RB405-4</v>
          </cell>
          <cell r="E173" t="str">
            <v>Lime, plaster, articles of stone, concrete etc</v>
          </cell>
        </row>
        <row r="174">
          <cell r="A174">
            <v>7</v>
          </cell>
          <cell r="B174" t="str">
            <v>RB406-1</v>
          </cell>
          <cell r="C174" t="str">
            <v>Matériaux de construction en fer, acier</v>
          </cell>
          <cell r="D174" t="str">
            <v>RB406-1</v>
          </cell>
          <cell r="E174" t="str">
            <v>Construction goods of iron, steel</v>
          </cell>
        </row>
        <row r="175">
          <cell r="A175">
            <v>7</v>
          </cell>
          <cell r="B175" t="str">
            <v>RB406-2</v>
          </cell>
          <cell r="C175" t="str">
            <v>Produits de ménage en métal</v>
          </cell>
          <cell r="D175" t="str">
            <v>RB406-2</v>
          </cell>
          <cell r="E175" t="str">
            <v>Domestic metal products</v>
          </cell>
        </row>
        <row r="176">
          <cell r="A176">
            <v>7</v>
          </cell>
          <cell r="B176" t="str">
            <v>RB406-9</v>
          </cell>
          <cell r="C176" t="str">
            <v>Autres produits des métaux</v>
          </cell>
          <cell r="D176" t="str">
            <v>RB406-9</v>
          </cell>
          <cell r="E176" t="str">
            <v>Other metal products</v>
          </cell>
        </row>
        <row r="177">
          <cell r="A177">
            <v>7</v>
          </cell>
          <cell r="B177" t="str">
            <v>RB407-1</v>
          </cell>
          <cell r="C177" t="str">
            <v>Matériels electro-menage et autre pour menage</v>
          </cell>
          <cell r="D177" t="str">
            <v>RB407-1</v>
          </cell>
          <cell r="E177" t="str">
            <v>Household electrical appliances</v>
          </cell>
        </row>
        <row r="178">
          <cell r="A178">
            <v>7</v>
          </cell>
          <cell r="B178" t="str">
            <v>RB407-2</v>
          </cell>
          <cell r="C178" t="str">
            <v>Appariels de téléphone</v>
          </cell>
          <cell r="D178" t="str">
            <v>RB407-2</v>
          </cell>
          <cell r="E178" t="str">
            <v>Telephonic apparatus</v>
          </cell>
        </row>
        <row r="179">
          <cell r="A179">
            <v>7</v>
          </cell>
          <cell r="B179" t="str">
            <v>RB407-3</v>
          </cell>
          <cell r="C179" t="str">
            <v>Appariels de radio, TV, musique, sport etc</v>
          </cell>
          <cell r="D179" t="str">
            <v>RB407-3</v>
          </cell>
          <cell r="E179" t="str">
            <v>Audio-visual and recreational equipment</v>
          </cell>
        </row>
        <row r="180">
          <cell r="A180">
            <v>7</v>
          </cell>
          <cell r="B180" t="str">
            <v>RB407-4</v>
          </cell>
          <cell r="C180" t="str">
            <v>Matériels informatiques</v>
          </cell>
          <cell r="D180" t="str">
            <v>RB407-4</v>
          </cell>
          <cell r="E180" t="str">
            <v>Computing equipment</v>
          </cell>
        </row>
        <row r="181">
          <cell r="A181">
            <v>7</v>
          </cell>
          <cell r="B181" t="str">
            <v>RB407-5</v>
          </cell>
          <cell r="C181" t="str">
            <v>Cellules électriques</v>
          </cell>
          <cell r="D181" t="str">
            <v>RB407-5</v>
          </cell>
          <cell r="E181" t="str">
            <v>Batteries</v>
          </cell>
        </row>
        <row r="182">
          <cell r="A182">
            <v>7</v>
          </cell>
          <cell r="B182" t="str">
            <v>RB407-6</v>
          </cell>
          <cell r="C182" t="str">
            <v>Pieces des machines</v>
          </cell>
          <cell r="D182" t="str">
            <v>RB407-6</v>
          </cell>
          <cell r="E182" t="str">
            <v>Parts of machinery and equipment n.e.c.</v>
          </cell>
        </row>
        <row r="183">
          <cell r="A183">
            <v>7</v>
          </cell>
          <cell r="B183" t="str">
            <v>RB407-7</v>
          </cell>
          <cell r="C183" t="str">
            <v>Autres machines et matériels électriques, sauf transport</v>
          </cell>
          <cell r="D183" t="str">
            <v>RB407-7</v>
          </cell>
          <cell r="E183" t="str">
            <v xml:space="preserve">Other machinery and equipment n.e.c. </v>
          </cell>
        </row>
        <row r="184">
          <cell r="A184">
            <v>7</v>
          </cell>
          <cell r="B184" t="str">
            <v>RB407-8</v>
          </cell>
          <cell r="C184" t="str">
            <v>Matériels de transport</v>
          </cell>
          <cell r="D184" t="str">
            <v>RB407-8</v>
          </cell>
          <cell r="E184" t="str">
            <v>Transport equipment</v>
          </cell>
        </row>
        <row r="185">
          <cell r="A185">
            <v>7</v>
          </cell>
          <cell r="B185" t="str">
            <v>RB407-9</v>
          </cell>
          <cell r="C185" t="str">
            <v>Pieces des matériels de transport</v>
          </cell>
          <cell r="D185" t="str">
            <v>RB407-9</v>
          </cell>
          <cell r="E185" t="str">
            <v>Parts of transport equipment</v>
          </cell>
        </row>
        <row r="186">
          <cell r="A186">
            <v>7</v>
          </cell>
          <cell r="B186" t="str">
            <v>RB409-1</v>
          </cell>
          <cell r="C186" t="str">
            <v>Meubles</v>
          </cell>
          <cell r="D186" t="str">
            <v>RB409-1</v>
          </cell>
          <cell r="E186" t="str">
            <v>Furniture</v>
          </cell>
        </row>
        <row r="187">
          <cell r="A187">
            <v>7</v>
          </cell>
          <cell r="B187" t="str">
            <v>RB409-2</v>
          </cell>
          <cell r="C187" t="str">
            <v>Fournitures  de bureau</v>
          </cell>
          <cell r="D187" t="str">
            <v>RB409-2</v>
          </cell>
          <cell r="E187" t="str">
            <v>Office supplies</v>
          </cell>
        </row>
        <row r="188">
          <cell r="A188">
            <v>7</v>
          </cell>
          <cell r="B188" t="str">
            <v>RB409-9</v>
          </cell>
          <cell r="C188" t="str">
            <v>Autres produits des activités manufacturières et récupération</v>
          </cell>
          <cell r="D188" t="str">
            <v>RB409-9</v>
          </cell>
          <cell r="E188" t="str">
            <v xml:space="preserve">Other manufactured &amp; recycled products </v>
          </cell>
        </row>
        <row r="189">
          <cell r="A189">
            <v>7</v>
          </cell>
          <cell r="B189" t="str">
            <v>RB501-0</v>
          </cell>
          <cell r="C189" t="str">
            <v>Electricité</v>
          </cell>
          <cell r="D189" t="str">
            <v>RB501-0</v>
          </cell>
          <cell r="E189" t="str">
            <v>Electricity</v>
          </cell>
        </row>
        <row r="190">
          <cell r="A190">
            <v>7</v>
          </cell>
          <cell r="B190" t="str">
            <v>RB502-0</v>
          </cell>
          <cell r="C190" t="str">
            <v>Eau distribuée</v>
          </cell>
          <cell r="D190" t="str">
            <v>RB502-0</v>
          </cell>
          <cell r="E190" t="str">
            <v>Water</v>
          </cell>
        </row>
        <row r="191">
          <cell r="A191">
            <v>7</v>
          </cell>
          <cell r="B191" t="str">
            <v>RB600-1</v>
          </cell>
          <cell r="C191" t="str">
            <v>Travaux des routes</v>
          </cell>
          <cell r="D191" t="str">
            <v>RB600-1</v>
          </cell>
          <cell r="E191" t="str">
            <v>Road construction</v>
          </cell>
        </row>
        <row r="192">
          <cell r="A192">
            <v>7</v>
          </cell>
          <cell r="B192" t="str">
            <v>RB600-2</v>
          </cell>
          <cell r="C192" t="str">
            <v>Autres travaux de génie civil</v>
          </cell>
          <cell r="D192" t="str">
            <v>RB600-2</v>
          </cell>
          <cell r="E192" t="str">
            <v>Other civil works</v>
          </cell>
        </row>
        <row r="193">
          <cell r="A193">
            <v>7</v>
          </cell>
          <cell r="B193" t="str">
            <v>RB600-3</v>
          </cell>
          <cell r="C193" t="str">
            <v>Constructions de bâtiments modernes</v>
          </cell>
          <cell r="D193" t="str">
            <v>RB600-3</v>
          </cell>
          <cell r="E193" t="str">
            <v>Modern buildings</v>
          </cell>
        </row>
        <row r="194">
          <cell r="A194">
            <v>7</v>
          </cell>
          <cell r="B194" t="str">
            <v>RB600-4</v>
          </cell>
          <cell r="C194" t="str">
            <v>Habitations traditionelles</v>
          </cell>
          <cell r="D194" t="str">
            <v>RB600-4</v>
          </cell>
          <cell r="E194" t="str">
            <v>Traditional dwellings</v>
          </cell>
        </row>
        <row r="195">
          <cell r="A195">
            <v>7</v>
          </cell>
          <cell r="B195" t="str">
            <v>RB600-5</v>
          </cell>
          <cell r="C195" t="str">
            <v>Travaux d'entretien</v>
          </cell>
          <cell r="D195" t="str">
            <v>RB600-5</v>
          </cell>
          <cell r="E195" t="str">
            <v>Maintenance work</v>
          </cell>
        </row>
        <row r="196">
          <cell r="A196">
            <v>7</v>
          </cell>
          <cell r="B196" t="str">
            <v>RC101-0</v>
          </cell>
          <cell r="C196" t="str">
            <v xml:space="preserve">Commerce </v>
          </cell>
          <cell r="D196" t="str">
            <v>RC101-0</v>
          </cell>
          <cell r="E196" t="str">
            <v>Wholesale &amp; retail trade</v>
          </cell>
        </row>
        <row r="197">
          <cell r="A197">
            <v>7</v>
          </cell>
          <cell r="B197" t="str">
            <v>RC102-0</v>
          </cell>
          <cell r="C197" t="str">
            <v>Services de réparation</v>
          </cell>
          <cell r="D197" t="str">
            <v>RC102-0</v>
          </cell>
          <cell r="E197" t="str">
            <v>Repairs</v>
          </cell>
        </row>
        <row r="198">
          <cell r="A198">
            <v>7</v>
          </cell>
          <cell r="B198" t="str">
            <v>RC200-1</v>
          </cell>
          <cell r="C198" t="str">
            <v>Service d'hotellerie</v>
          </cell>
          <cell r="D198" t="str">
            <v>RC200-1</v>
          </cell>
          <cell r="E198" t="str">
            <v>Accommodation</v>
          </cell>
        </row>
        <row r="199">
          <cell r="A199">
            <v>7</v>
          </cell>
          <cell r="B199" t="str">
            <v>RC200-2</v>
          </cell>
          <cell r="C199" t="str">
            <v>Service de restauration</v>
          </cell>
          <cell r="D199" t="str">
            <v>RC200-2</v>
          </cell>
          <cell r="E199" t="str">
            <v>Food and drinks</v>
          </cell>
        </row>
        <row r="200">
          <cell r="A200">
            <v>7</v>
          </cell>
          <cell r="B200" t="str">
            <v>RC301-1</v>
          </cell>
          <cell r="C200" t="str">
            <v>Transport de marchandise</v>
          </cell>
          <cell r="D200" t="str">
            <v>RC301-1</v>
          </cell>
          <cell r="E200" t="str">
            <v>Freight</v>
          </cell>
        </row>
        <row r="201">
          <cell r="A201">
            <v>7</v>
          </cell>
          <cell r="B201" t="str">
            <v>RC301-2</v>
          </cell>
          <cell r="C201" t="str">
            <v>Transports de personnel</v>
          </cell>
          <cell r="D201" t="str">
            <v>RC301-2</v>
          </cell>
          <cell r="E201" t="str">
            <v>Passenger transport</v>
          </cell>
        </row>
        <row r="202">
          <cell r="A202">
            <v>7</v>
          </cell>
          <cell r="B202" t="str">
            <v>RC302-0</v>
          </cell>
          <cell r="C202" t="str">
            <v>Services des transports aériens</v>
          </cell>
          <cell r="D202" t="str">
            <v>RC302-0</v>
          </cell>
          <cell r="E202" t="str">
            <v>Air transport</v>
          </cell>
        </row>
        <row r="203">
          <cell r="A203">
            <v>7</v>
          </cell>
          <cell r="B203" t="str">
            <v>RC303-1</v>
          </cell>
          <cell r="C203" t="str">
            <v>Entreposage; agences de fret</v>
          </cell>
          <cell r="D203" t="str">
            <v>RC303-1</v>
          </cell>
          <cell r="E203" t="str">
            <v>Storage; clearing agents</v>
          </cell>
        </row>
        <row r="204">
          <cell r="A204">
            <v>7</v>
          </cell>
          <cell r="B204" t="str">
            <v>RC303-2</v>
          </cell>
          <cell r="C204" t="str">
            <v>Agences de voyages</v>
          </cell>
          <cell r="D204" t="str">
            <v>RC303-2</v>
          </cell>
          <cell r="E204" t="str">
            <v>Travel agents and tour operators</v>
          </cell>
        </row>
        <row r="205">
          <cell r="A205">
            <v>7</v>
          </cell>
          <cell r="B205" t="str">
            <v>RC304-0</v>
          </cell>
          <cell r="C205" t="str">
            <v>Services des postes</v>
          </cell>
          <cell r="D205" t="str">
            <v>RC304-0</v>
          </cell>
          <cell r="E205" t="str">
            <v>Postal services</v>
          </cell>
        </row>
        <row r="206">
          <cell r="A206">
            <v>7</v>
          </cell>
          <cell r="B206" t="str">
            <v>RC305-0</v>
          </cell>
          <cell r="C206" t="str">
            <v>Services de télécommunications</v>
          </cell>
          <cell r="D206" t="str">
            <v>RC305-0</v>
          </cell>
          <cell r="E206" t="str">
            <v>Telecommunication</v>
          </cell>
        </row>
        <row r="207">
          <cell r="A207">
            <v>7</v>
          </cell>
          <cell r="B207" t="str">
            <v>RC401-0</v>
          </cell>
          <cell r="C207" t="str">
            <v>Services d'intermédiation monétaire</v>
          </cell>
          <cell r="D207" t="str">
            <v>RC401-0</v>
          </cell>
          <cell r="E207" t="str">
            <v>Central Bank</v>
          </cell>
        </row>
        <row r="208">
          <cell r="A208">
            <v>7</v>
          </cell>
          <cell r="B208" t="str">
            <v>RC402-0</v>
          </cell>
          <cell r="C208" t="str">
            <v>Services d'intermédiation financières et auxiliaires financiers</v>
          </cell>
          <cell r="D208" t="str">
            <v>RC402-0</v>
          </cell>
          <cell r="E208" t="str">
            <v>Banking and related services</v>
          </cell>
        </row>
        <row r="209">
          <cell r="A209">
            <v>7</v>
          </cell>
          <cell r="B209" t="str">
            <v>RC403-0</v>
          </cell>
          <cell r="C209" t="str">
            <v>Services d'assurances et auxiliaires d'assurance</v>
          </cell>
          <cell r="D209" t="str">
            <v>RC403-0</v>
          </cell>
          <cell r="E209" t="str">
            <v>Insurance and related services</v>
          </cell>
        </row>
        <row r="210">
          <cell r="A210">
            <v>7</v>
          </cell>
          <cell r="B210" t="str">
            <v>RC501-1</v>
          </cell>
          <cell r="C210" t="str">
            <v>Habitations modernes</v>
          </cell>
          <cell r="D210" t="str">
            <v>RC501-1</v>
          </cell>
          <cell r="E210" t="str">
            <v>Rents of modern dwellings</v>
          </cell>
        </row>
        <row r="211">
          <cell r="A211">
            <v>7</v>
          </cell>
          <cell r="B211" t="str">
            <v>RC501-2</v>
          </cell>
          <cell r="C211" t="str">
            <v>Habitations traditionelles</v>
          </cell>
          <cell r="D211" t="str">
            <v>RC501-2</v>
          </cell>
          <cell r="E211" t="str">
            <v>Rents of traditional dwellings</v>
          </cell>
        </row>
        <row r="212">
          <cell r="A212">
            <v>7</v>
          </cell>
          <cell r="B212" t="str">
            <v>RC502-0</v>
          </cell>
          <cell r="C212" t="str">
            <v>Services informatiques et annexes</v>
          </cell>
          <cell r="D212" t="str">
            <v>RC502-0</v>
          </cell>
          <cell r="E212" t="str">
            <v>Information technology services</v>
          </cell>
        </row>
        <row r="213">
          <cell r="A213">
            <v>7</v>
          </cell>
          <cell r="B213" t="str">
            <v>RC509-0</v>
          </cell>
          <cell r="C213" t="str">
            <v>Autres services marchands</v>
          </cell>
          <cell r="D213" t="str">
            <v>RC509-0</v>
          </cell>
          <cell r="E213" t="str">
            <v>Other business services</v>
          </cell>
        </row>
        <row r="214">
          <cell r="A214">
            <v>7</v>
          </cell>
          <cell r="B214" t="str">
            <v>RC600-1</v>
          </cell>
          <cell r="C214" t="str">
            <v>Services collectifs d'administration publique (hors securité sociale)</v>
          </cell>
          <cell r="D214" t="str">
            <v>RC600-1</v>
          </cell>
          <cell r="E214" t="str">
            <v>Public administration (except social security)</v>
          </cell>
        </row>
        <row r="215">
          <cell r="A215">
            <v>7</v>
          </cell>
          <cell r="B215" t="str">
            <v>RC600-2</v>
          </cell>
          <cell r="C215" t="str">
            <v xml:space="preserve">Services de securité sociale </v>
          </cell>
          <cell r="D215" t="str">
            <v>RC600-2</v>
          </cell>
          <cell r="E215" t="str">
            <v>Social security</v>
          </cell>
        </row>
        <row r="216">
          <cell r="A216">
            <v>7</v>
          </cell>
          <cell r="B216" t="str">
            <v>RC700-1</v>
          </cell>
          <cell r="C216" t="str">
            <v>Primaire</v>
          </cell>
          <cell r="D216" t="str">
            <v>RC700-1</v>
          </cell>
          <cell r="E216" t="str">
            <v>Primary</v>
          </cell>
        </row>
        <row r="217">
          <cell r="A217">
            <v>7</v>
          </cell>
          <cell r="B217" t="str">
            <v>RC700-2</v>
          </cell>
          <cell r="C217" t="str">
            <v>Secondaire</v>
          </cell>
          <cell r="D217" t="str">
            <v>RC700-2</v>
          </cell>
          <cell r="E217" t="str">
            <v>Secondary</v>
          </cell>
        </row>
        <row r="218">
          <cell r="A218">
            <v>7</v>
          </cell>
          <cell r="B218" t="str">
            <v>RC700-3</v>
          </cell>
          <cell r="C218" t="str">
            <v>Autres niveaux</v>
          </cell>
          <cell r="D218" t="str">
            <v>RC700-3</v>
          </cell>
          <cell r="E218" t="str">
            <v>Other levels</v>
          </cell>
        </row>
        <row r="219">
          <cell r="A219">
            <v>7</v>
          </cell>
          <cell r="B219" t="str">
            <v>RC801-0</v>
          </cell>
          <cell r="C219" t="str">
            <v xml:space="preserve">Services de santé humaine </v>
          </cell>
          <cell r="D219" t="str">
            <v>RC801-0</v>
          </cell>
          <cell r="E219" t="str">
            <v>Human health services</v>
          </cell>
        </row>
        <row r="220">
          <cell r="A220">
            <v>7</v>
          </cell>
          <cell r="B220" t="str">
            <v>RC802-0</v>
          </cell>
          <cell r="C220" t="str">
            <v>Services vétérinaires</v>
          </cell>
          <cell r="D220" t="str">
            <v>RC802-0</v>
          </cell>
          <cell r="E220" t="str">
            <v>Veterinary services</v>
          </cell>
        </row>
        <row r="221">
          <cell r="A221">
            <v>7</v>
          </cell>
          <cell r="B221" t="str">
            <v>RC901-1</v>
          </cell>
          <cell r="C221" t="str">
            <v>Sites touristiques</v>
          </cell>
          <cell r="D221" t="str">
            <v>RC901-1</v>
          </cell>
          <cell r="E221" t="str">
            <v>Tourist sites</v>
          </cell>
        </row>
        <row r="222">
          <cell r="A222">
            <v>7</v>
          </cell>
          <cell r="B222" t="str">
            <v>RC901-2</v>
          </cell>
          <cell r="C222" t="str">
            <v>Services de coiffures et soins de beauté</v>
          </cell>
          <cell r="D222" t="str">
            <v>RC901-2</v>
          </cell>
          <cell r="E222" t="str">
            <v>Hairdressing &amp; beauty treatment</v>
          </cell>
        </row>
        <row r="223">
          <cell r="A223">
            <v>7</v>
          </cell>
          <cell r="B223" t="str">
            <v>RC901-9</v>
          </cell>
          <cell r="C223" t="str">
            <v>Autres services personnels</v>
          </cell>
          <cell r="D223" t="str">
            <v>RC901-9</v>
          </cell>
          <cell r="E223" t="str">
            <v>Other personal and community services</v>
          </cell>
        </row>
        <row r="224">
          <cell r="A224">
            <v>7</v>
          </cell>
          <cell r="B224" t="str">
            <v>RC902-0</v>
          </cell>
          <cell r="C224" t="str">
            <v>Services de personnel domestique</v>
          </cell>
          <cell r="D224" t="str">
            <v>RC902-0</v>
          </cell>
          <cell r="E224" t="str">
            <v>Domestic services</v>
          </cell>
        </row>
        <row r="225">
          <cell r="A225">
            <v>7</v>
          </cell>
          <cell r="B225" t="str">
            <v>RD001-1</v>
          </cell>
          <cell r="C225" t="str">
            <v>Depenses de résidents a l'étrangé</v>
          </cell>
          <cell r="D225" t="str">
            <v>RD001-1</v>
          </cell>
          <cell r="E225" t="str">
            <v>Spending by residents abroad</v>
          </cell>
        </row>
        <row r="226">
          <cell r="A226">
            <v>7</v>
          </cell>
          <cell r="B226" t="str">
            <v>RD001-2</v>
          </cell>
          <cell r="C226" t="str">
            <v>Depenses de non-résidents au pays</v>
          </cell>
          <cell r="D226" t="str">
            <v>RD001-2</v>
          </cell>
          <cell r="E226" t="str">
            <v>Spending by non-residents in Rwanda</v>
          </cell>
        </row>
        <row r="227">
          <cell r="A227">
            <v>7</v>
          </cell>
          <cell r="B227" t="str">
            <v>RD002-0</v>
          </cell>
          <cell r="C227" t="str">
            <v>Sifim</v>
          </cell>
          <cell r="D227" t="str">
            <v>RD002-0</v>
          </cell>
          <cell r="E227" t="str">
            <v>FISIM</v>
          </cell>
        </row>
        <row r="228">
          <cell r="A228">
            <v>7</v>
          </cell>
          <cell r="B228" t="str">
            <v>RD003-0</v>
          </cell>
          <cell r="C228" t="str">
            <v>Produits en attentes</v>
          </cell>
          <cell r="D228" t="str">
            <v>RD003-0</v>
          </cell>
          <cell r="E228" t="str">
            <v>Unallocated products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W62"/>
  <sheetViews>
    <sheetView showZeros="0" zoomScaleNormal="100" workbookViewId="0">
      <pane xSplit="4" ySplit="7" topLeftCell="AD8" activePane="bottomRight" state="frozen"/>
      <selection activeCell="AN15" sqref="AN15"/>
      <selection pane="topRight" activeCell="AN15" sqref="AN15"/>
      <selection pane="bottomLeft" activeCell="AN15" sqref="AN15"/>
      <selection pane="bottomRight" activeCell="D2" sqref="D2"/>
    </sheetView>
  </sheetViews>
  <sheetFormatPr defaultColWidth="9.140625" defaultRowHeight="14.25" x14ac:dyDescent="0.2"/>
  <cols>
    <col min="1" max="1" width="1.42578125" style="24" customWidth="1"/>
    <col min="2" max="2" width="51.140625" style="24" customWidth="1"/>
    <col min="3" max="3" width="6.42578125" style="48" bestFit="1" customWidth="1"/>
    <col min="4" max="49" width="8.42578125" style="24" customWidth="1"/>
    <col min="50" max="16384" width="9.140625" style="24"/>
  </cols>
  <sheetData>
    <row r="1" spans="1:49" s="4" customFormat="1" ht="15" customHeight="1" x14ac:dyDescent="0.25">
      <c r="A1" s="2"/>
      <c r="B1" s="3" t="s">
        <v>0</v>
      </c>
      <c r="C1" s="1"/>
    </row>
    <row r="2" spans="1:49" s="7" customFormat="1" ht="15" customHeight="1" x14ac:dyDescent="0.25">
      <c r="A2" s="5"/>
      <c r="B2" s="5" t="s">
        <v>1</v>
      </c>
      <c r="C2" s="6"/>
      <c r="E2" s="8"/>
      <c r="AN2" s="9"/>
      <c r="AO2" s="10"/>
      <c r="AP2" s="10"/>
      <c r="AQ2" s="10"/>
      <c r="AR2" s="9"/>
    </row>
    <row r="3" spans="1:49" s="12" customFormat="1" ht="15" customHeight="1" x14ac:dyDescent="0.25">
      <c r="A3" s="2"/>
      <c r="B3" s="3" t="s">
        <v>2</v>
      </c>
      <c r="C3" s="11"/>
      <c r="AG3" s="7"/>
      <c r="AH3" s="7"/>
      <c r="AI3" s="7"/>
    </row>
    <row r="4" spans="1:49" s="12" customFormat="1" ht="15" customHeight="1" thickBot="1" x14ac:dyDescent="0.3">
      <c r="A4" s="2"/>
      <c r="B4" s="13" t="s">
        <v>3</v>
      </c>
      <c r="C4" s="11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</row>
    <row r="5" spans="1:49" s="18" customFormat="1" ht="17.25" customHeight="1" thickTop="1" thickBot="1" x14ac:dyDescent="0.3">
      <c r="A5" s="5"/>
      <c r="B5" s="15" t="s">
        <v>4</v>
      </c>
      <c r="C5" s="16" t="s">
        <v>5</v>
      </c>
      <c r="D5" s="17">
        <v>2014</v>
      </c>
      <c r="E5" s="17" t="s">
        <v>124</v>
      </c>
      <c r="F5" s="17" t="s">
        <v>125</v>
      </c>
      <c r="G5" s="17" t="s">
        <v>126</v>
      </c>
      <c r="H5" s="17" t="s">
        <v>127</v>
      </c>
      <c r="I5" s="17" t="s">
        <v>128</v>
      </c>
      <c r="J5" s="17" t="s">
        <v>129</v>
      </c>
      <c r="K5" s="17" t="s">
        <v>130</v>
      </c>
      <c r="L5" s="17" t="s">
        <v>131</v>
      </c>
      <c r="M5" s="17" t="s">
        <v>132</v>
      </c>
      <c r="N5" s="17" t="s">
        <v>133</v>
      </c>
      <c r="O5" s="17" t="s">
        <v>134</v>
      </c>
      <c r="P5" s="17" t="s">
        <v>135</v>
      </c>
      <c r="Q5" s="17" t="s">
        <v>136</v>
      </c>
      <c r="R5" s="17" t="s">
        <v>137</v>
      </c>
      <c r="S5" s="17" t="s">
        <v>138</v>
      </c>
      <c r="T5" s="17" t="s">
        <v>139</v>
      </c>
      <c r="U5" s="17" t="s">
        <v>140</v>
      </c>
      <c r="V5" s="17" t="s">
        <v>141</v>
      </c>
      <c r="W5" s="17" t="s">
        <v>142</v>
      </c>
      <c r="X5" s="17" t="s">
        <v>143</v>
      </c>
      <c r="Y5" s="17" t="s">
        <v>144</v>
      </c>
      <c r="Z5" s="17" t="s">
        <v>145</v>
      </c>
      <c r="AA5" s="17" t="s">
        <v>146</v>
      </c>
      <c r="AB5" s="17" t="s">
        <v>147</v>
      </c>
      <c r="AC5" s="17" t="s">
        <v>148</v>
      </c>
      <c r="AD5" s="17" t="s">
        <v>149</v>
      </c>
      <c r="AE5" s="17" t="s">
        <v>150</v>
      </c>
      <c r="AF5" s="17" t="s">
        <v>151</v>
      </c>
      <c r="AG5" s="17" t="s">
        <v>152</v>
      </c>
      <c r="AH5" s="17" t="s">
        <v>153</v>
      </c>
      <c r="AI5" s="17" t="s">
        <v>154</v>
      </c>
      <c r="AJ5" s="17" t="s">
        <v>155</v>
      </c>
      <c r="AK5" s="17" t="s">
        <v>156</v>
      </c>
      <c r="AL5" s="17" t="s">
        <v>157</v>
      </c>
      <c r="AM5" s="17" t="s">
        <v>158</v>
      </c>
      <c r="AN5" s="17" t="s">
        <v>159</v>
      </c>
      <c r="AO5" s="17" t="s">
        <v>160</v>
      </c>
      <c r="AP5" s="17" t="s">
        <v>161</v>
      </c>
      <c r="AQ5" s="17" t="s">
        <v>162</v>
      </c>
      <c r="AR5" s="17" t="s">
        <v>163</v>
      </c>
      <c r="AS5" s="17" t="s">
        <v>164</v>
      </c>
      <c r="AT5" s="17" t="s">
        <v>165</v>
      </c>
      <c r="AU5" s="17" t="s">
        <v>166</v>
      </c>
      <c r="AV5" s="17" t="s">
        <v>167</v>
      </c>
      <c r="AW5" s="17" t="s">
        <v>168</v>
      </c>
    </row>
    <row r="6" spans="1:49" s="18" customFormat="1" ht="7.5" customHeight="1" thickTop="1" x14ac:dyDescent="0.25">
      <c r="A6" s="2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</row>
    <row r="7" spans="1:49" ht="14.25" customHeight="1" x14ac:dyDescent="0.25">
      <c r="A7" s="2"/>
      <c r="B7" s="21" t="s">
        <v>6</v>
      </c>
      <c r="C7" s="22"/>
      <c r="D7" s="23">
        <v>5466</v>
      </c>
      <c r="E7" s="23">
        <v>375</v>
      </c>
      <c r="F7" s="23">
        <v>425</v>
      </c>
      <c r="G7" s="23">
        <v>458</v>
      </c>
      <c r="H7" s="23">
        <v>481</v>
      </c>
      <c r="I7" s="23">
        <v>478</v>
      </c>
      <c r="J7" s="23">
        <v>512</v>
      </c>
      <c r="K7" s="23">
        <v>540</v>
      </c>
      <c r="L7" s="23">
        <v>563</v>
      </c>
      <c r="M7" s="23">
        <v>567</v>
      </c>
      <c r="N7" s="23">
        <v>645</v>
      </c>
      <c r="O7" s="23">
        <v>706</v>
      </c>
      <c r="P7" s="23">
        <v>740</v>
      </c>
      <c r="Q7" s="23">
        <v>743</v>
      </c>
      <c r="R7" s="23">
        <v>731</v>
      </c>
      <c r="S7" s="23">
        <v>766</v>
      </c>
      <c r="T7" s="23">
        <v>817</v>
      </c>
      <c r="U7" s="23">
        <v>808</v>
      </c>
      <c r="V7" s="23">
        <v>808</v>
      </c>
      <c r="W7" s="23">
        <v>855</v>
      </c>
      <c r="X7" s="23">
        <v>896</v>
      </c>
      <c r="Y7" s="23">
        <v>918</v>
      </c>
      <c r="Z7" s="23">
        <v>957</v>
      </c>
      <c r="AA7" s="23">
        <v>1025</v>
      </c>
      <c r="AB7" s="23">
        <v>1041</v>
      </c>
      <c r="AC7" s="23">
        <v>1061</v>
      </c>
      <c r="AD7" s="23">
        <v>1097</v>
      </c>
      <c r="AE7" s="23">
        <v>1160</v>
      </c>
      <c r="AF7" s="23">
        <v>1189</v>
      </c>
      <c r="AG7" s="23">
        <v>1186</v>
      </c>
      <c r="AH7" s="23">
        <v>1224</v>
      </c>
      <c r="AI7" s="23">
        <v>1225</v>
      </c>
      <c r="AJ7" s="23">
        <v>1294</v>
      </c>
      <c r="AK7" s="23">
        <v>1321</v>
      </c>
      <c r="AL7" s="23">
        <v>1354</v>
      </c>
      <c r="AM7" s="23">
        <v>1396</v>
      </c>
      <c r="AN7" s="23">
        <v>1395</v>
      </c>
      <c r="AO7" s="23">
        <v>1423</v>
      </c>
      <c r="AP7" s="23">
        <v>1457</v>
      </c>
      <c r="AQ7" s="23">
        <v>1516</v>
      </c>
      <c r="AR7" s="23">
        <v>1560</v>
      </c>
      <c r="AS7" s="23">
        <v>1593</v>
      </c>
      <c r="AT7" s="23">
        <v>1620</v>
      </c>
      <c r="AU7" s="23">
        <v>1672</v>
      </c>
      <c r="AV7" s="23">
        <v>1734</v>
      </c>
      <c r="AW7" s="23">
        <v>1817</v>
      </c>
    </row>
    <row r="8" spans="1:49" s="18" customFormat="1" ht="7.5" customHeight="1" x14ac:dyDescent="0.25">
      <c r="A8" s="2"/>
      <c r="B8" s="19"/>
      <c r="C8" s="20"/>
      <c r="D8" s="25"/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1:49" ht="14.25" customHeight="1" x14ac:dyDescent="0.25">
      <c r="A9" s="2"/>
      <c r="B9" s="21" t="s">
        <v>8</v>
      </c>
      <c r="C9" s="22" t="s">
        <v>7</v>
      </c>
      <c r="D9" s="23">
        <v>1572</v>
      </c>
      <c r="E9" s="23">
        <v>125</v>
      </c>
      <c r="F9" s="23">
        <v>141</v>
      </c>
      <c r="G9" s="23">
        <v>157</v>
      </c>
      <c r="H9" s="23">
        <v>170</v>
      </c>
      <c r="I9" s="23">
        <v>155</v>
      </c>
      <c r="J9" s="23">
        <v>153</v>
      </c>
      <c r="K9" s="23">
        <v>163</v>
      </c>
      <c r="L9" s="23">
        <v>165</v>
      </c>
      <c r="M9" s="23">
        <v>167</v>
      </c>
      <c r="N9" s="23">
        <v>182</v>
      </c>
      <c r="O9" s="23">
        <v>196</v>
      </c>
      <c r="P9" s="23">
        <v>208</v>
      </c>
      <c r="Q9" s="23">
        <v>211</v>
      </c>
      <c r="R9" s="23">
        <v>215</v>
      </c>
      <c r="S9" s="23">
        <v>223</v>
      </c>
      <c r="T9" s="23">
        <v>246</v>
      </c>
      <c r="U9" s="23">
        <v>233</v>
      </c>
      <c r="V9" s="23">
        <v>231</v>
      </c>
      <c r="W9" s="23">
        <v>240</v>
      </c>
      <c r="X9" s="23">
        <v>245</v>
      </c>
      <c r="Y9" s="23">
        <v>246</v>
      </c>
      <c r="Z9" s="23">
        <v>277</v>
      </c>
      <c r="AA9" s="23">
        <v>294</v>
      </c>
      <c r="AB9" s="23">
        <v>295</v>
      </c>
      <c r="AC9" s="23">
        <v>298</v>
      </c>
      <c r="AD9" s="23">
        <v>323</v>
      </c>
      <c r="AE9" s="23">
        <v>342</v>
      </c>
      <c r="AF9" s="23">
        <v>353</v>
      </c>
      <c r="AG9" s="23">
        <v>346</v>
      </c>
      <c r="AH9" s="23">
        <v>361</v>
      </c>
      <c r="AI9" s="23">
        <v>348</v>
      </c>
      <c r="AJ9" s="23">
        <v>369</v>
      </c>
      <c r="AK9" s="23">
        <v>387</v>
      </c>
      <c r="AL9" s="23">
        <v>393</v>
      </c>
      <c r="AM9" s="23">
        <v>397</v>
      </c>
      <c r="AN9" s="23">
        <v>395</v>
      </c>
      <c r="AO9" s="23">
        <v>400</v>
      </c>
      <c r="AP9" s="23">
        <v>414</v>
      </c>
      <c r="AQ9" s="23">
        <v>423</v>
      </c>
      <c r="AR9" s="23">
        <v>435</v>
      </c>
      <c r="AS9" s="23">
        <v>466</v>
      </c>
      <c r="AT9" s="23">
        <v>470</v>
      </c>
      <c r="AU9" s="23">
        <v>480</v>
      </c>
      <c r="AV9" s="23">
        <v>538</v>
      </c>
      <c r="AW9" s="23">
        <v>578</v>
      </c>
    </row>
    <row r="10" spans="1:49" ht="13.5" customHeight="1" x14ac:dyDescent="0.25">
      <c r="A10" s="28"/>
      <c r="B10" s="27" t="s">
        <v>9</v>
      </c>
      <c r="C10" s="26" t="s">
        <v>10</v>
      </c>
      <c r="D10" s="29">
        <v>934</v>
      </c>
      <c r="E10" s="29">
        <v>62</v>
      </c>
      <c r="F10" s="29">
        <v>69</v>
      </c>
      <c r="G10" s="29">
        <v>84</v>
      </c>
      <c r="H10" s="29">
        <v>93</v>
      </c>
      <c r="I10" s="29">
        <v>87</v>
      </c>
      <c r="J10" s="29">
        <v>85</v>
      </c>
      <c r="K10" s="29">
        <v>90</v>
      </c>
      <c r="L10" s="29">
        <v>91</v>
      </c>
      <c r="M10" s="29">
        <v>90</v>
      </c>
      <c r="N10" s="29">
        <v>94</v>
      </c>
      <c r="O10" s="29">
        <v>102</v>
      </c>
      <c r="P10" s="29">
        <v>112</v>
      </c>
      <c r="Q10" s="29">
        <v>117</v>
      </c>
      <c r="R10" s="29">
        <v>116</v>
      </c>
      <c r="S10" s="29">
        <v>122</v>
      </c>
      <c r="T10" s="29">
        <v>141</v>
      </c>
      <c r="U10" s="29">
        <v>132</v>
      </c>
      <c r="V10" s="29">
        <v>124</v>
      </c>
      <c r="W10" s="29">
        <v>129</v>
      </c>
      <c r="X10" s="29">
        <v>134</v>
      </c>
      <c r="Y10" s="29">
        <v>137</v>
      </c>
      <c r="Z10" s="29">
        <v>157</v>
      </c>
      <c r="AA10" s="29">
        <v>151</v>
      </c>
      <c r="AB10" s="29">
        <v>161</v>
      </c>
      <c r="AC10" s="29">
        <v>174</v>
      </c>
      <c r="AD10" s="29">
        <v>191</v>
      </c>
      <c r="AE10" s="29">
        <v>188</v>
      </c>
      <c r="AF10" s="29">
        <v>187</v>
      </c>
      <c r="AG10" s="29">
        <v>211</v>
      </c>
      <c r="AH10" s="29">
        <v>218</v>
      </c>
      <c r="AI10" s="29">
        <v>198</v>
      </c>
      <c r="AJ10" s="29">
        <v>212</v>
      </c>
      <c r="AK10" s="29">
        <v>240</v>
      </c>
      <c r="AL10" s="29">
        <v>241</v>
      </c>
      <c r="AM10" s="29">
        <v>230</v>
      </c>
      <c r="AN10" s="29">
        <v>224</v>
      </c>
      <c r="AO10" s="29">
        <v>243</v>
      </c>
      <c r="AP10" s="29">
        <v>246</v>
      </c>
      <c r="AQ10" s="29">
        <v>243</v>
      </c>
      <c r="AR10" s="29">
        <v>260</v>
      </c>
      <c r="AS10" s="29">
        <v>282</v>
      </c>
      <c r="AT10" s="29">
        <v>293</v>
      </c>
      <c r="AU10" s="29">
        <v>292</v>
      </c>
      <c r="AV10" s="29">
        <v>339</v>
      </c>
      <c r="AW10" s="29">
        <v>391</v>
      </c>
    </row>
    <row r="11" spans="1:49" ht="13.5" customHeight="1" x14ac:dyDescent="0.25">
      <c r="A11" s="28"/>
      <c r="B11" s="27" t="s">
        <v>11</v>
      </c>
      <c r="C11" s="26" t="s">
        <v>12</v>
      </c>
      <c r="D11" s="29">
        <v>107</v>
      </c>
      <c r="E11" s="29">
        <v>15</v>
      </c>
      <c r="F11" s="29">
        <v>18</v>
      </c>
      <c r="G11" s="29">
        <v>17</v>
      </c>
      <c r="H11" s="29">
        <v>20</v>
      </c>
      <c r="I11" s="29">
        <v>11</v>
      </c>
      <c r="J11" s="29">
        <v>11</v>
      </c>
      <c r="K11" s="29">
        <v>14</v>
      </c>
      <c r="L11" s="29">
        <v>13</v>
      </c>
      <c r="M11" s="29">
        <v>13</v>
      </c>
      <c r="N11" s="29">
        <v>19</v>
      </c>
      <c r="O11" s="29">
        <v>18</v>
      </c>
      <c r="P11" s="29">
        <v>16</v>
      </c>
      <c r="Q11" s="29">
        <v>14</v>
      </c>
      <c r="R11" s="29">
        <v>17</v>
      </c>
      <c r="S11" s="29">
        <v>18</v>
      </c>
      <c r="T11" s="29">
        <v>16</v>
      </c>
      <c r="U11" s="29">
        <v>16</v>
      </c>
      <c r="V11" s="29">
        <v>21</v>
      </c>
      <c r="W11" s="29">
        <v>23</v>
      </c>
      <c r="X11" s="29">
        <v>19</v>
      </c>
      <c r="Y11" s="29">
        <v>13</v>
      </c>
      <c r="Z11" s="29">
        <v>14</v>
      </c>
      <c r="AA11" s="29">
        <v>34</v>
      </c>
      <c r="AB11" s="29">
        <v>22</v>
      </c>
      <c r="AC11" s="29">
        <v>11</v>
      </c>
      <c r="AD11" s="29">
        <v>15</v>
      </c>
      <c r="AE11" s="29">
        <v>35</v>
      </c>
      <c r="AF11" s="29">
        <v>44</v>
      </c>
      <c r="AG11" s="29">
        <v>14</v>
      </c>
      <c r="AH11" s="29">
        <v>18</v>
      </c>
      <c r="AI11" s="29">
        <v>24</v>
      </c>
      <c r="AJ11" s="29">
        <v>28</v>
      </c>
      <c r="AK11" s="29">
        <v>17</v>
      </c>
      <c r="AL11" s="29">
        <v>21</v>
      </c>
      <c r="AM11" s="29">
        <v>34</v>
      </c>
      <c r="AN11" s="29">
        <v>35</v>
      </c>
      <c r="AO11" s="29">
        <v>18</v>
      </c>
      <c r="AP11" s="29">
        <v>27</v>
      </c>
      <c r="AQ11" s="29">
        <v>37</v>
      </c>
      <c r="AR11" s="29">
        <v>28</v>
      </c>
      <c r="AS11" s="29">
        <v>34</v>
      </c>
      <c r="AT11" s="29">
        <v>24</v>
      </c>
      <c r="AU11" s="29">
        <v>31</v>
      </c>
      <c r="AV11" s="29">
        <v>40</v>
      </c>
      <c r="AW11" s="29">
        <v>31</v>
      </c>
    </row>
    <row r="12" spans="1:49" ht="13.5" customHeight="1" x14ac:dyDescent="0.25">
      <c r="A12" s="28"/>
      <c r="B12" s="27" t="s">
        <v>13</v>
      </c>
      <c r="C12" s="26" t="s">
        <v>14</v>
      </c>
      <c r="D12" s="29">
        <v>174</v>
      </c>
      <c r="E12" s="29">
        <v>16</v>
      </c>
      <c r="F12" s="29">
        <v>17</v>
      </c>
      <c r="G12" s="29">
        <v>17</v>
      </c>
      <c r="H12" s="29">
        <v>17</v>
      </c>
      <c r="I12" s="29">
        <v>18</v>
      </c>
      <c r="J12" s="29">
        <v>17</v>
      </c>
      <c r="K12" s="29">
        <v>18</v>
      </c>
      <c r="L12" s="29">
        <v>18</v>
      </c>
      <c r="M12" s="29">
        <v>20</v>
      </c>
      <c r="N12" s="29">
        <v>21</v>
      </c>
      <c r="O12" s="29">
        <v>24</v>
      </c>
      <c r="P12" s="29">
        <v>26</v>
      </c>
      <c r="Q12" s="29">
        <v>27</v>
      </c>
      <c r="R12" s="29">
        <v>27</v>
      </c>
      <c r="S12" s="29">
        <v>27</v>
      </c>
      <c r="T12" s="29">
        <v>28</v>
      </c>
      <c r="U12" s="29">
        <v>28</v>
      </c>
      <c r="V12" s="29">
        <v>28</v>
      </c>
      <c r="W12" s="29">
        <v>28</v>
      </c>
      <c r="X12" s="29">
        <v>29</v>
      </c>
      <c r="Y12" s="29">
        <v>30</v>
      </c>
      <c r="Z12" s="29">
        <v>31</v>
      </c>
      <c r="AA12" s="29">
        <v>32</v>
      </c>
      <c r="AB12" s="29">
        <v>33</v>
      </c>
      <c r="AC12" s="29">
        <v>34</v>
      </c>
      <c r="AD12" s="29">
        <v>35</v>
      </c>
      <c r="AE12" s="29">
        <v>36</v>
      </c>
      <c r="AF12" s="29">
        <v>37</v>
      </c>
      <c r="AG12" s="29">
        <v>38</v>
      </c>
      <c r="AH12" s="29">
        <v>39</v>
      </c>
      <c r="AI12" s="29">
        <v>40</v>
      </c>
      <c r="AJ12" s="29">
        <v>41</v>
      </c>
      <c r="AK12" s="29">
        <v>42</v>
      </c>
      <c r="AL12" s="29">
        <v>43</v>
      </c>
      <c r="AM12" s="29">
        <v>44</v>
      </c>
      <c r="AN12" s="29">
        <v>45</v>
      </c>
      <c r="AO12" s="29">
        <v>46</v>
      </c>
      <c r="AP12" s="29">
        <v>47</v>
      </c>
      <c r="AQ12" s="29">
        <v>49</v>
      </c>
      <c r="AR12" s="29">
        <v>51</v>
      </c>
      <c r="AS12" s="29">
        <v>53</v>
      </c>
      <c r="AT12" s="29">
        <v>55</v>
      </c>
      <c r="AU12" s="29">
        <v>57</v>
      </c>
      <c r="AV12" s="29">
        <v>59</v>
      </c>
      <c r="AW12" s="29">
        <v>62</v>
      </c>
    </row>
    <row r="13" spans="1:49" ht="13.5" customHeight="1" x14ac:dyDescent="0.25">
      <c r="A13" s="28"/>
      <c r="B13" s="27" t="s">
        <v>15</v>
      </c>
      <c r="C13" s="26" t="s">
        <v>16</v>
      </c>
      <c r="D13" s="29">
        <v>337</v>
      </c>
      <c r="E13" s="29">
        <v>39</v>
      </c>
      <c r="F13" s="29">
        <v>46</v>
      </c>
      <c r="G13" s="29">
        <v>41</v>
      </c>
      <c r="H13" s="29">
        <v>43</v>
      </c>
      <c r="I13" s="29">
        <v>42</v>
      </c>
      <c r="J13" s="29">
        <v>43</v>
      </c>
      <c r="K13" s="29">
        <v>44</v>
      </c>
      <c r="L13" s="29">
        <v>45</v>
      </c>
      <c r="M13" s="29">
        <v>50</v>
      </c>
      <c r="N13" s="29">
        <v>57</v>
      </c>
      <c r="O13" s="29">
        <v>60</v>
      </c>
      <c r="P13" s="29">
        <v>61</v>
      </c>
      <c r="Q13" s="29">
        <v>59</v>
      </c>
      <c r="R13" s="29">
        <v>62</v>
      </c>
      <c r="S13" s="29">
        <v>61</v>
      </c>
      <c r="T13" s="29">
        <v>63</v>
      </c>
      <c r="U13" s="29">
        <v>59</v>
      </c>
      <c r="V13" s="29">
        <v>65</v>
      </c>
      <c r="W13" s="29">
        <v>66</v>
      </c>
      <c r="X13" s="29">
        <v>68</v>
      </c>
      <c r="Y13" s="29">
        <v>63</v>
      </c>
      <c r="Z13" s="29">
        <v>72</v>
      </c>
      <c r="AA13" s="29">
        <v>73</v>
      </c>
      <c r="AB13" s="29">
        <v>75</v>
      </c>
      <c r="AC13" s="29">
        <v>75</v>
      </c>
      <c r="AD13" s="29">
        <v>78</v>
      </c>
      <c r="AE13" s="29">
        <v>79</v>
      </c>
      <c r="AF13" s="29">
        <v>81</v>
      </c>
      <c r="AG13" s="29">
        <v>80</v>
      </c>
      <c r="AH13" s="29">
        <v>82</v>
      </c>
      <c r="AI13" s="29">
        <v>81</v>
      </c>
      <c r="AJ13" s="29">
        <v>83</v>
      </c>
      <c r="AK13" s="29">
        <v>83</v>
      </c>
      <c r="AL13" s="29">
        <v>84</v>
      </c>
      <c r="AM13" s="29">
        <v>84</v>
      </c>
      <c r="AN13" s="29">
        <v>86</v>
      </c>
      <c r="AO13" s="29">
        <v>87</v>
      </c>
      <c r="AP13" s="29">
        <v>88</v>
      </c>
      <c r="AQ13" s="29">
        <v>89</v>
      </c>
      <c r="AR13" s="29">
        <v>90</v>
      </c>
      <c r="AS13" s="29">
        <v>92</v>
      </c>
      <c r="AT13" s="29">
        <v>93</v>
      </c>
      <c r="AU13" s="29">
        <v>94</v>
      </c>
      <c r="AV13" s="29">
        <v>94</v>
      </c>
      <c r="AW13" s="29">
        <v>87</v>
      </c>
    </row>
    <row r="14" spans="1:49" ht="13.5" customHeight="1" x14ac:dyDescent="0.25">
      <c r="A14" s="28"/>
      <c r="B14" s="27" t="s">
        <v>17</v>
      </c>
      <c r="C14" s="26" t="s">
        <v>18</v>
      </c>
      <c r="D14" s="29">
        <v>20</v>
      </c>
      <c r="E14" s="29">
        <v>1</v>
      </c>
      <c r="F14" s="29">
        <v>2</v>
      </c>
      <c r="G14" s="29">
        <v>2</v>
      </c>
      <c r="H14" s="29">
        <v>2</v>
      </c>
      <c r="I14" s="29">
        <v>2</v>
      </c>
      <c r="J14" s="29">
        <v>2</v>
      </c>
      <c r="K14" s="29">
        <v>2</v>
      </c>
      <c r="L14" s="29">
        <v>2</v>
      </c>
      <c r="M14" s="29">
        <v>2</v>
      </c>
      <c r="N14" s="29">
        <v>2</v>
      </c>
      <c r="O14" s="29">
        <v>2</v>
      </c>
      <c r="P14" s="29">
        <v>2</v>
      </c>
      <c r="Q14" s="29">
        <v>2</v>
      </c>
      <c r="R14" s="29">
        <v>3</v>
      </c>
      <c r="S14" s="29">
        <v>3</v>
      </c>
      <c r="T14" s="29">
        <v>3</v>
      </c>
      <c r="U14" s="29">
        <v>3</v>
      </c>
      <c r="V14" s="29">
        <v>3</v>
      </c>
      <c r="W14" s="29">
        <v>3</v>
      </c>
      <c r="X14" s="29">
        <v>3</v>
      </c>
      <c r="Y14" s="29">
        <v>3</v>
      </c>
      <c r="Z14" s="29">
        <v>3</v>
      </c>
      <c r="AA14" s="29">
        <v>4</v>
      </c>
      <c r="AB14" s="29">
        <v>4</v>
      </c>
      <c r="AC14" s="29">
        <v>4</v>
      </c>
      <c r="AD14" s="29">
        <v>4</v>
      </c>
      <c r="AE14" s="29">
        <v>4</v>
      </c>
      <c r="AF14" s="29">
        <v>4</v>
      </c>
      <c r="AG14" s="29">
        <v>4</v>
      </c>
      <c r="AH14" s="29">
        <v>4</v>
      </c>
      <c r="AI14" s="29">
        <v>5</v>
      </c>
      <c r="AJ14" s="29">
        <v>5</v>
      </c>
      <c r="AK14" s="29">
        <v>5</v>
      </c>
      <c r="AL14" s="29">
        <v>5</v>
      </c>
      <c r="AM14" s="29">
        <v>5</v>
      </c>
      <c r="AN14" s="29">
        <v>5</v>
      </c>
      <c r="AO14" s="29">
        <v>5</v>
      </c>
      <c r="AP14" s="29">
        <v>5</v>
      </c>
      <c r="AQ14" s="29">
        <v>5</v>
      </c>
      <c r="AR14" s="29">
        <v>6</v>
      </c>
      <c r="AS14" s="29">
        <v>6</v>
      </c>
      <c r="AT14" s="29">
        <v>6</v>
      </c>
      <c r="AU14" s="29">
        <v>6</v>
      </c>
      <c r="AV14" s="29">
        <v>6</v>
      </c>
      <c r="AW14" s="29">
        <v>6</v>
      </c>
    </row>
    <row r="15" spans="1:49" ht="14.25" customHeight="1" x14ac:dyDescent="0.25">
      <c r="A15" s="2"/>
      <c r="B15" s="21" t="s">
        <v>20</v>
      </c>
      <c r="C15" s="22" t="s">
        <v>21</v>
      </c>
      <c r="D15" s="23">
        <v>939</v>
      </c>
      <c r="E15" s="23">
        <v>48</v>
      </c>
      <c r="F15" s="23">
        <v>55</v>
      </c>
      <c r="G15" s="23">
        <v>62</v>
      </c>
      <c r="H15" s="23">
        <v>67</v>
      </c>
      <c r="I15" s="23">
        <v>68</v>
      </c>
      <c r="J15" s="23">
        <v>70</v>
      </c>
      <c r="K15" s="23">
        <v>78</v>
      </c>
      <c r="L15" s="23">
        <v>83</v>
      </c>
      <c r="M15" s="23">
        <v>81</v>
      </c>
      <c r="N15" s="23">
        <v>93</v>
      </c>
      <c r="O15" s="23">
        <v>105</v>
      </c>
      <c r="P15" s="23">
        <v>109</v>
      </c>
      <c r="Q15" s="23">
        <v>108</v>
      </c>
      <c r="R15" s="23">
        <v>101</v>
      </c>
      <c r="S15" s="23">
        <v>107</v>
      </c>
      <c r="T15" s="23">
        <v>119</v>
      </c>
      <c r="U15" s="23">
        <v>118</v>
      </c>
      <c r="V15" s="23">
        <v>113</v>
      </c>
      <c r="W15" s="23">
        <v>127</v>
      </c>
      <c r="X15" s="23">
        <v>143</v>
      </c>
      <c r="Y15" s="23">
        <v>155</v>
      </c>
      <c r="Z15" s="23">
        <v>145</v>
      </c>
      <c r="AA15" s="23">
        <v>167</v>
      </c>
      <c r="AB15" s="23">
        <v>182</v>
      </c>
      <c r="AC15" s="23">
        <v>169</v>
      </c>
      <c r="AD15" s="23">
        <v>167</v>
      </c>
      <c r="AE15" s="23">
        <v>195</v>
      </c>
      <c r="AF15" s="23">
        <v>214</v>
      </c>
      <c r="AG15" s="23">
        <v>210</v>
      </c>
      <c r="AH15" s="23">
        <v>209</v>
      </c>
      <c r="AI15" s="23">
        <v>212</v>
      </c>
      <c r="AJ15" s="23">
        <v>217</v>
      </c>
      <c r="AK15" s="23">
        <v>224</v>
      </c>
      <c r="AL15" s="23">
        <v>226</v>
      </c>
      <c r="AM15" s="23">
        <v>249</v>
      </c>
      <c r="AN15" s="23">
        <v>241</v>
      </c>
      <c r="AO15" s="23">
        <v>240</v>
      </c>
      <c r="AP15" s="23">
        <v>241</v>
      </c>
      <c r="AQ15" s="23">
        <v>260</v>
      </c>
      <c r="AR15" s="23">
        <v>272</v>
      </c>
      <c r="AS15" s="23">
        <v>266</v>
      </c>
      <c r="AT15" s="23">
        <v>263</v>
      </c>
      <c r="AU15" s="23">
        <v>278</v>
      </c>
      <c r="AV15" s="23">
        <v>285</v>
      </c>
      <c r="AW15" s="23">
        <v>282</v>
      </c>
    </row>
    <row r="16" spans="1:49" ht="13.5" customHeight="1" x14ac:dyDescent="0.25">
      <c r="A16" s="28"/>
      <c r="B16" s="27" t="s">
        <v>22</v>
      </c>
      <c r="C16" s="26" t="s">
        <v>23</v>
      </c>
      <c r="D16" s="29">
        <v>147</v>
      </c>
      <c r="E16" s="29">
        <v>4</v>
      </c>
      <c r="F16" s="29">
        <v>6</v>
      </c>
      <c r="G16" s="29">
        <v>6</v>
      </c>
      <c r="H16" s="29">
        <v>7</v>
      </c>
      <c r="I16" s="29">
        <v>9</v>
      </c>
      <c r="J16" s="29">
        <v>11</v>
      </c>
      <c r="K16" s="29">
        <v>10</v>
      </c>
      <c r="L16" s="29">
        <v>13</v>
      </c>
      <c r="M16" s="29">
        <v>11</v>
      </c>
      <c r="N16" s="29">
        <v>16</v>
      </c>
      <c r="O16" s="29">
        <v>13</v>
      </c>
      <c r="P16" s="29">
        <v>11</v>
      </c>
      <c r="Q16" s="29">
        <v>9</v>
      </c>
      <c r="R16" s="29">
        <v>7</v>
      </c>
      <c r="S16" s="29">
        <v>9</v>
      </c>
      <c r="T16" s="29">
        <v>8</v>
      </c>
      <c r="U16" s="29">
        <v>6</v>
      </c>
      <c r="V16" s="29">
        <v>10</v>
      </c>
      <c r="W16" s="29">
        <v>12</v>
      </c>
      <c r="X16" s="29">
        <v>17</v>
      </c>
      <c r="Y16" s="29">
        <v>25</v>
      </c>
      <c r="Z16" s="29">
        <v>23</v>
      </c>
      <c r="AA16" s="29">
        <v>27</v>
      </c>
      <c r="AB16" s="29">
        <v>28</v>
      </c>
      <c r="AC16" s="29">
        <v>24</v>
      </c>
      <c r="AD16" s="29">
        <v>21</v>
      </c>
      <c r="AE16" s="29">
        <v>25</v>
      </c>
      <c r="AF16" s="29">
        <v>26</v>
      </c>
      <c r="AG16" s="29">
        <v>29</v>
      </c>
      <c r="AH16" s="29">
        <v>32</v>
      </c>
      <c r="AI16" s="29">
        <v>31</v>
      </c>
      <c r="AJ16" s="29">
        <v>32</v>
      </c>
      <c r="AK16" s="29">
        <v>34</v>
      </c>
      <c r="AL16" s="29">
        <v>32</v>
      </c>
      <c r="AM16" s="29">
        <v>47</v>
      </c>
      <c r="AN16" s="29">
        <v>35</v>
      </c>
      <c r="AO16" s="29">
        <v>33</v>
      </c>
      <c r="AP16" s="29">
        <v>30</v>
      </c>
      <c r="AQ16" s="29">
        <v>36</v>
      </c>
      <c r="AR16" s="29">
        <v>33</v>
      </c>
      <c r="AS16" s="29">
        <v>32</v>
      </c>
      <c r="AT16" s="29">
        <v>30</v>
      </c>
      <c r="AU16" s="29">
        <v>39</v>
      </c>
      <c r="AV16" s="29">
        <v>36</v>
      </c>
      <c r="AW16" s="29">
        <v>36</v>
      </c>
    </row>
    <row r="17" spans="1:49" s="34" customFormat="1" ht="14.25" customHeight="1" x14ac:dyDescent="0.25">
      <c r="A17" s="31"/>
      <c r="B17" s="30" t="s">
        <v>24</v>
      </c>
      <c r="C17" s="32" t="s">
        <v>25</v>
      </c>
      <c r="D17" s="33">
        <v>322</v>
      </c>
      <c r="E17" s="33">
        <v>21</v>
      </c>
      <c r="F17" s="33">
        <v>24</v>
      </c>
      <c r="G17" s="33">
        <v>30</v>
      </c>
      <c r="H17" s="33">
        <v>31</v>
      </c>
      <c r="I17" s="33">
        <v>25</v>
      </c>
      <c r="J17" s="33">
        <v>25</v>
      </c>
      <c r="K17" s="33">
        <v>32</v>
      </c>
      <c r="L17" s="33">
        <v>33</v>
      </c>
      <c r="M17" s="33">
        <v>29</v>
      </c>
      <c r="N17" s="33">
        <v>34</v>
      </c>
      <c r="O17" s="33">
        <v>42</v>
      </c>
      <c r="P17" s="33">
        <v>43</v>
      </c>
      <c r="Q17" s="33">
        <v>40</v>
      </c>
      <c r="R17" s="33">
        <v>42</v>
      </c>
      <c r="S17" s="33">
        <v>49</v>
      </c>
      <c r="T17" s="33">
        <v>53</v>
      </c>
      <c r="U17" s="33">
        <v>46</v>
      </c>
      <c r="V17" s="33">
        <v>47</v>
      </c>
      <c r="W17" s="33">
        <v>57</v>
      </c>
      <c r="X17" s="33">
        <v>58</v>
      </c>
      <c r="Y17" s="33">
        <v>50</v>
      </c>
      <c r="Z17" s="33">
        <v>53</v>
      </c>
      <c r="AA17" s="33">
        <v>67</v>
      </c>
      <c r="AB17" s="33">
        <v>66</v>
      </c>
      <c r="AC17" s="33">
        <v>59</v>
      </c>
      <c r="AD17" s="33">
        <v>62</v>
      </c>
      <c r="AE17" s="33">
        <v>74</v>
      </c>
      <c r="AF17" s="33">
        <v>75</v>
      </c>
      <c r="AG17" s="33">
        <v>71</v>
      </c>
      <c r="AH17" s="33">
        <v>72</v>
      </c>
      <c r="AI17" s="33">
        <v>75</v>
      </c>
      <c r="AJ17" s="33">
        <v>73</v>
      </c>
      <c r="AK17" s="33">
        <v>75</v>
      </c>
      <c r="AL17" s="33">
        <v>79</v>
      </c>
      <c r="AM17" s="33">
        <v>84</v>
      </c>
      <c r="AN17" s="33">
        <v>84</v>
      </c>
      <c r="AO17" s="33">
        <v>84</v>
      </c>
      <c r="AP17" s="33">
        <v>85</v>
      </c>
      <c r="AQ17" s="33">
        <v>91</v>
      </c>
      <c r="AR17" s="33">
        <v>92</v>
      </c>
      <c r="AS17" s="33">
        <v>92</v>
      </c>
      <c r="AT17" s="33">
        <v>95</v>
      </c>
      <c r="AU17" s="33">
        <v>99</v>
      </c>
      <c r="AV17" s="33">
        <v>103</v>
      </c>
      <c r="AW17" s="33">
        <v>109</v>
      </c>
    </row>
    <row r="18" spans="1:49" s="39" customFormat="1" ht="13.5" customHeight="1" x14ac:dyDescent="0.2">
      <c r="A18" s="36"/>
      <c r="B18" s="37" t="s">
        <v>26</v>
      </c>
      <c r="C18" s="35" t="s">
        <v>27</v>
      </c>
      <c r="D18" s="38">
        <v>101</v>
      </c>
      <c r="E18" s="38">
        <v>6</v>
      </c>
      <c r="F18" s="38">
        <v>8</v>
      </c>
      <c r="G18" s="38">
        <v>10</v>
      </c>
      <c r="H18" s="38">
        <v>10</v>
      </c>
      <c r="I18" s="38">
        <v>7</v>
      </c>
      <c r="J18" s="38">
        <v>7</v>
      </c>
      <c r="K18" s="38">
        <v>11</v>
      </c>
      <c r="L18" s="38">
        <v>10</v>
      </c>
      <c r="M18" s="38">
        <v>9</v>
      </c>
      <c r="N18" s="38">
        <v>11</v>
      </c>
      <c r="O18" s="38">
        <v>13</v>
      </c>
      <c r="P18" s="38">
        <v>12</v>
      </c>
      <c r="Q18" s="38">
        <v>13</v>
      </c>
      <c r="R18" s="38">
        <v>14</v>
      </c>
      <c r="S18" s="38">
        <v>16</v>
      </c>
      <c r="T18" s="38">
        <v>15</v>
      </c>
      <c r="U18" s="38">
        <v>15</v>
      </c>
      <c r="V18" s="38">
        <v>16</v>
      </c>
      <c r="W18" s="38">
        <v>19</v>
      </c>
      <c r="X18" s="38">
        <v>17</v>
      </c>
      <c r="Y18" s="38">
        <v>14</v>
      </c>
      <c r="Z18" s="38">
        <v>16</v>
      </c>
      <c r="AA18" s="38">
        <v>24</v>
      </c>
      <c r="AB18" s="38">
        <v>25</v>
      </c>
      <c r="AC18" s="38">
        <v>17</v>
      </c>
      <c r="AD18" s="38">
        <v>18</v>
      </c>
      <c r="AE18" s="38">
        <v>25</v>
      </c>
      <c r="AF18" s="38">
        <v>27</v>
      </c>
      <c r="AG18" s="38">
        <v>24</v>
      </c>
      <c r="AH18" s="38">
        <v>23</v>
      </c>
      <c r="AI18" s="38">
        <v>22</v>
      </c>
      <c r="AJ18" s="38">
        <v>23</v>
      </c>
      <c r="AK18" s="38">
        <v>23</v>
      </c>
      <c r="AL18" s="38">
        <v>24</v>
      </c>
      <c r="AM18" s="38">
        <v>26</v>
      </c>
      <c r="AN18" s="38">
        <v>27</v>
      </c>
      <c r="AO18" s="38">
        <v>26</v>
      </c>
      <c r="AP18" s="38">
        <v>25</v>
      </c>
      <c r="AQ18" s="38">
        <v>25</v>
      </c>
      <c r="AR18" s="38">
        <v>28</v>
      </c>
      <c r="AS18" s="38">
        <v>29</v>
      </c>
      <c r="AT18" s="38">
        <v>28</v>
      </c>
      <c r="AU18" s="38">
        <v>29</v>
      </c>
      <c r="AV18" s="38">
        <v>34</v>
      </c>
      <c r="AW18" s="38">
        <v>39</v>
      </c>
    </row>
    <row r="19" spans="1:49" s="39" customFormat="1" ht="13.5" customHeight="1" x14ac:dyDescent="0.2">
      <c r="A19" s="36"/>
      <c r="B19" s="37" t="s">
        <v>28</v>
      </c>
      <c r="C19" s="35" t="s">
        <v>29</v>
      </c>
      <c r="D19" s="38">
        <v>95</v>
      </c>
      <c r="E19" s="38">
        <v>6</v>
      </c>
      <c r="F19" s="38">
        <v>6</v>
      </c>
      <c r="G19" s="38">
        <v>8</v>
      </c>
      <c r="H19" s="38">
        <v>8</v>
      </c>
      <c r="I19" s="38">
        <v>7</v>
      </c>
      <c r="J19" s="38">
        <v>7</v>
      </c>
      <c r="K19" s="38">
        <v>9</v>
      </c>
      <c r="L19" s="38">
        <v>9</v>
      </c>
      <c r="M19" s="38">
        <v>8</v>
      </c>
      <c r="N19" s="38">
        <v>9</v>
      </c>
      <c r="O19" s="38">
        <v>12</v>
      </c>
      <c r="P19" s="38">
        <v>12</v>
      </c>
      <c r="Q19" s="38">
        <v>12</v>
      </c>
      <c r="R19" s="38">
        <v>12</v>
      </c>
      <c r="S19" s="38">
        <v>15</v>
      </c>
      <c r="T19" s="38">
        <v>17</v>
      </c>
      <c r="U19" s="38">
        <v>12</v>
      </c>
      <c r="V19" s="38">
        <v>13</v>
      </c>
      <c r="W19" s="38">
        <v>18</v>
      </c>
      <c r="X19" s="38">
        <v>17</v>
      </c>
      <c r="Y19" s="38">
        <v>14</v>
      </c>
      <c r="Z19" s="38">
        <v>15</v>
      </c>
      <c r="AA19" s="38">
        <v>19</v>
      </c>
      <c r="AB19" s="38">
        <v>17</v>
      </c>
      <c r="AC19" s="38">
        <v>17</v>
      </c>
      <c r="AD19" s="38">
        <v>18</v>
      </c>
      <c r="AE19" s="38">
        <v>21</v>
      </c>
      <c r="AF19" s="38">
        <v>21</v>
      </c>
      <c r="AG19" s="38">
        <v>19</v>
      </c>
      <c r="AH19" s="38">
        <v>21</v>
      </c>
      <c r="AI19" s="38">
        <v>23</v>
      </c>
      <c r="AJ19" s="38">
        <v>22</v>
      </c>
      <c r="AK19" s="38">
        <v>23</v>
      </c>
      <c r="AL19" s="38">
        <v>22</v>
      </c>
      <c r="AM19" s="38">
        <v>25</v>
      </c>
      <c r="AN19" s="38">
        <v>25</v>
      </c>
      <c r="AO19" s="38">
        <v>25</v>
      </c>
      <c r="AP19" s="38">
        <v>24</v>
      </c>
      <c r="AQ19" s="38">
        <v>27</v>
      </c>
      <c r="AR19" s="38">
        <v>26</v>
      </c>
      <c r="AS19" s="38">
        <v>26</v>
      </c>
      <c r="AT19" s="38">
        <v>26</v>
      </c>
      <c r="AU19" s="38">
        <v>29</v>
      </c>
      <c r="AV19" s="38">
        <v>28</v>
      </c>
      <c r="AW19" s="38">
        <v>29</v>
      </c>
    </row>
    <row r="20" spans="1:49" s="39" customFormat="1" ht="13.5" customHeight="1" x14ac:dyDescent="0.2">
      <c r="A20" s="36"/>
      <c r="B20" s="37" t="s">
        <v>30</v>
      </c>
      <c r="C20" s="35" t="s">
        <v>31</v>
      </c>
      <c r="D20" s="38">
        <v>20</v>
      </c>
      <c r="E20" s="38">
        <v>3</v>
      </c>
      <c r="F20" s="38">
        <v>3</v>
      </c>
      <c r="G20" s="38">
        <v>3</v>
      </c>
      <c r="H20" s="38">
        <v>3</v>
      </c>
      <c r="I20" s="38">
        <v>3</v>
      </c>
      <c r="J20" s="38">
        <v>3</v>
      </c>
      <c r="K20" s="38">
        <v>3</v>
      </c>
      <c r="L20" s="38">
        <v>3</v>
      </c>
      <c r="M20" s="38">
        <v>3</v>
      </c>
      <c r="N20" s="38">
        <v>4</v>
      </c>
      <c r="O20" s="38">
        <v>3</v>
      </c>
      <c r="P20" s="38">
        <v>3</v>
      </c>
      <c r="Q20" s="38">
        <v>4</v>
      </c>
      <c r="R20" s="38">
        <v>3</v>
      </c>
      <c r="S20" s="38">
        <v>3</v>
      </c>
      <c r="T20" s="38">
        <v>3</v>
      </c>
      <c r="U20" s="38">
        <v>3</v>
      </c>
      <c r="V20" s="38">
        <v>3</v>
      </c>
      <c r="W20" s="38">
        <v>3</v>
      </c>
      <c r="X20" s="38">
        <v>4</v>
      </c>
      <c r="Y20" s="38">
        <v>4</v>
      </c>
      <c r="Z20" s="38">
        <v>4</v>
      </c>
      <c r="AA20" s="38">
        <v>4</v>
      </c>
      <c r="AB20" s="38">
        <v>4</v>
      </c>
      <c r="AC20" s="38">
        <v>5</v>
      </c>
      <c r="AD20" s="38">
        <v>5</v>
      </c>
      <c r="AE20" s="38">
        <v>4</v>
      </c>
      <c r="AF20" s="38">
        <v>4</v>
      </c>
      <c r="AG20" s="38">
        <v>4</v>
      </c>
      <c r="AH20" s="38">
        <v>5</v>
      </c>
      <c r="AI20" s="38">
        <v>5</v>
      </c>
      <c r="AJ20" s="38">
        <v>5</v>
      </c>
      <c r="AK20" s="38">
        <v>5</v>
      </c>
      <c r="AL20" s="38">
        <v>5</v>
      </c>
      <c r="AM20" s="38">
        <v>5</v>
      </c>
      <c r="AN20" s="38">
        <v>5</v>
      </c>
      <c r="AO20" s="38">
        <v>5</v>
      </c>
      <c r="AP20" s="38">
        <v>5</v>
      </c>
      <c r="AQ20" s="38">
        <v>5</v>
      </c>
      <c r="AR20" s="38">
        <v>5</v>
      </c>
      <c r="AS20" s="38">
        <v>6</v>
      </c>
      <c r="AT20" s="38">
        <v>6</v>
      </c>
      <c r="AU20" s="38">
        <v>5</v>
      </c>
      <c r="AV20" s="38">
        <v>6</v>
      </c>
      <c r="AW20" s="38">
        <v>6</v>
      </c>
    </row>
    <row r="21" spans="1:49" s="39" customFormat="1" ht="13.5" customHeight="1" x14ac:dyDescent="0.2">
      <c r="A21" s="36"/>
      <c r="B21" s="37" t="s">
        <v>32</v>
      </c>
      <c r="C21" s="35" t="s">
        <v>33</v>
      </c>
      <c r="D21" s="38">
        <v>14</v>
      </c>
      <c r="E21" s="38">
        <v>1</v>
      </c>
      <c r="F21" s="38">
        <v>2</v>
      </c>
      <c r="G21" s="38">
        <v>2</v>
      </c>
      <c r="H21" s="38">
        <v>2</v>
      </c>
      <c r="I21" s="38">
        <v>2</v>
      </c>
      <c r="J21" s="38">
        <v>2</v>
      </c>
      <c r="K21" s="38">
        <v>2</v>
      </c>
      <c r="L21" s="38">
        <v>2</v>
      </c>
      <c r="M21" s="38">
        <v>2</v>
      </c>
      <c r="N21" s="38">
        <v>2</v>
      </c>
      <c r="O21" s="38">
        <v>2</v>
      </c>
      <c r="P21" s="38">
        <v>2</v>
      </c>
      <c r="Q21" s="38">
        <v>2</v>
      </c>
      <c r="R21" s="38">
        <v>2</v>
      </c>
      <c r="S21" s="38">
        <v>2</v>
      </c>
      <c r="T21" s="38">
        <v>2</v>
      </c>
      <c r="U21" s="38">
        <v>2</v>
      </c>
      <c r="V21" s="38">
        <v>3</v>
      </c>
      <c r="W21" s="38">
        <v>3</v>
      </c>
      <c r="X21" s="38">
        <v>3</v>
      </c>
      <c r="Y21" s="38">
        <v>3</v>
      </c>
      <c r="Z21" s="38">
        <v>2</v>
      </c>
      <c r="AA21" s="38">
        <v>2</v>
      </c>
      <c r="AB21" s="38">
        <v>3</v>
      </c>
      <c r="AC21" s="38">
        <v>3</v>
      </c>
      <c r="AD21" s="38">
        <v>3</v>
      </c>
      <c r="AE21" s="38">
        <v>3</v>
      </c>
      <c r="AF21" s="38">
        <v>3</v>
      </c>
      <c r="AG21" s="38">
        <v>3</v>
      </c>
      <c r="AH21" s="38">
        <v>3</v>
      </c>
      <c r="AI21" s="38">
        <v>4</v>
      </c>
      <c r="AJ21" s="38">
        <v>3</v>
      </c>
      <c r="AK21" s="38">
        <v>3</v>
      </c>
      <c r="AL21" s="38">
        <v>3</v>
      </c>
      <c r="AM21" s="38">
        <v>3</v>
      </c>
      <c r="AN21" s="38">
        <v>3</v>
      </c>
      <c r="AO21" s="38">
        <v>4</v>
      </c>
      <c r="AP21" s="38">
        <v>4</v>
      </c>
      <c r="AQ21" s="38">
        <v>4</v>
      </c>
      <c r="AR21" s="38">
        <v>5</v>
      </c>
      <c r="AS21" s="38">
        <v>4</v>
      </c>
      <c r="AT21" s="38">
        <v>4</v>
      </c>
      <c r="AU21" s="38">
        <v>5</v>
      </c>
      <c r="AV21" s="38">
        <v>5</v>
      </c>
      <c r="AW21" s="38">
        <v>4</v>
      </c>
    </row>
    <row r="22" spans="1:49" s="39" customFormat="1" ht="13.5" customHeight="1" x14ac:dyDescent="0.2">
      <c r="A22" s="36"/>
      <c r="B22" s="37" t="s">
        <v>34</v>
      </c>
      <c r="C22" s="35" t="s">
        <v>35</v>
      </c>
      <c r="D22" s="38">
        <v>32</v>
      </c>
      <c r="E22" s="38">
        <v>4</v>
      </c>
      <c r="F22" s="38">
        <v>4</v>
      </c>
      <c r="G22" s="38">
        <v>4</v>
      </c>
      <c r="H22" s="38">
        <v>4</v>
      </c>
      <c r="I22" s="38">
        <v>4</v>
      </c>
      <c r="J22" s="38">
        <v>4</v>
      </c>
      <c r="K22" s="38">
        <v>5</v>
      </c>
      <c r="L22" s="38">
        <v>5</v>
      </c>
      <c r="M22" s="38">
        <v>5</v>
      </c>
      <c r="N22" s="38">
        <v>5</v>
      </c>
      <c r="O22" s="38">
        <v>5</v>
      </c>
      <c r="P22" s="38">
        <v>6</v>
      </c>
      <c r="Q22" s="38">
        <v>5</v>
      </c>
      <c r="R22" s="38">
        <v>5</v>
      </c>
      <c r="S22" s="38">
        <v>5</v>
      </c>
      <c r="T22" s="38">
        <v>6</v>
      </c>
      <c r="U22" s="38">
        <v>5</v>
      </c>
      <c r="V22" s="38">
        <v>5</v>
      </c>
      <c r="W22" s="38">
        <v>6</v>
      </c>
      <c r="X22" s="38">
        <v>7</v>
      </c>
      <c r="Y22" s="38">
        <v>6</v>
      </c>
      <c r="Z22" s="38">
        <v>7</v>
      </c>
      <c r="AA22" s="38">
        <v>7</v>
      </c>
      <c r="AB22" s="38">
        <v>8</v>
      </c>
      <c r="AC22" s="38">
        <v>8</v>
      </c>
      <c r="AD22" s="38">
        <v>8</v>
      </c>
      <c r="AE22" s="38">
        <v>8</v>
      </c>
      <c r="AF22" s="38">
        <v>8</v>
      </c>
      <c r="AG22" s="38">
        <v>8</v>
      </c>
      <c r="AH22" s="38">
        <v>8</v>
      </c>
      <c r="AI22" s="38">
        <v>8</v>
      </c>
      <c r="AJ22" s="38">
        <v>8</v>
      </c>
      <c r="AK22" s="38">
        <v>8</v>
      </c>
      <c r="AL22" s="38">
        <v>8</v>
      </c>
      <c r="AM22" s="38">
        <v>8</v>
      </c>
      <c r="AN22" s="38">
        <v>8</v>
      </c>
      <c r="AO22" s="38">
        <v>9</v>
      </c>
      <c r="AP22" s="38">
        <v>9</v>
      </c>
      <c r="AQ22" s="38">
        <v>9</v>
      </c>
      <c r="AR22" s="38">
        <v>9</v>
      </c>
      <c r="AS22" s="38">
        <v>8</v>
      </c>
      <c r="AT22" s="38">
        <v>9</v>
      </c>
      <c r="AU22" s="38">
        <v>10</v>
      </c>
      <c r="AV22" s="38">
        <v>10</v>
      </c>
      <c r="AW22" s="38">
        <v>10</v>
      </c>
    </row>
    <row r="23" spans="1:49" s="39" customFormat="1" ht="13.5" customHeight="1" x14ac:dyDescent="0.2">
      <c r="A23" s="36"/>
      <c r="B23" s="37" t="s">
        <v>36</v>
      </c>
      <c r="C23" s="35" t="s">
        <v>37</v>
      </c>
      <c r="D23" s="38">
        <v>18</v>
      </c>
      <c r="E23" s="38">
        <v>1</v>
      </c>
      <c r="F23" s="38">
        <v>1</v>
      </c>
      <c r="G23" s="38">
        <v>1</v>
      </c>
      <c r="H23" s="38">
        <v>2</v>
      </c>
      <c r="I23" s="38">
        <v>2</v>
      </c>
      <c r="J23" s="38">
        <v>2</v>
      </c>
      <c r="K23" s="38">
        <v>2</v>
      </c>
      <c r="L23" s="38">
        <v>2</v>
      </c>
      <c r="M23" s="38">
        <v>2</v>
      </c>
      <c r="N23" s="38">
        <v>2</v>
      </c>
      <c r="O23" s="38">
        <v>2</v>
      </c>
      <c r="P23" s="38">
        <v>2</v>
      </c>
      <c r="Q23" s="38">
        <v>2</v>
      </c>
      <c r="R23" s="38">
        <v>2</v>
      </c>
      <c r="S23" s="38">
        <v>2</v>
      </c>
      <c r="T23" s="38">
        <v>3</v>
      </c>
      <c r="U23" s="38">
        <v>2</v>
      </c>
      <c r="V23" s="38">
        <v>3</v>
      </c>
      <c r="W23" s="38">
        <v>2</v>
      </c>
      <c r="X23" s="38">
        <v>3</v>
      </c>
      <c r="Y23" s="38">
        <v>3</v>
      </c>
      <c r="Z23" s="38">
        <v>3</v>
      </c>
      <c r="AA23" s="38">
        <v>3</v>
      </c>
      <c r="AB23" s="38">
        <v>3</v>
      </c>
      <c r="AC23" s="38">
        <v>3</v>
      </c>
      <c r="AD23" s="38">
        <v>3</v>
      </c>
      <c r="AE23" s="38">
        <v>4</v>
      </c>
      <c r="AF23" s="38">
        <v>4</v>
      </c>
      <c r="AG23" s="38">
        <v>4</v>
      </c>
      <c r="AH23" s="38">
        <v>4</v>
      </c>
      <c r="AI23" s="38">
        <v>4</v>
      </c>
      <c r="AJ23" s="38">
        <v>4</v>
      </c>
      <c r="AK23" s="38">
        <v>4</v>
      </c>
      <c r="AL23" s="38">
        <v>5</v>
      </c>
      <c r="AM23" s="38">
        <v>5</v>
      </c>
      <c r="AN23" s="38">
        <v>5</v>
      </c>
      <c r="AO23" s="38">
        <v>5</v>
      </c>
      <c r="AP23" s="38">
        <v>5</v>
      </c>
      <c r="AQ23" s="38">
        <v>6</v>
      </c>
      <c r="AR23" s="38">
        <v>6</v>
      </c>
      <c r="AS23" s="38">
        <v>6</v>
      </c>
      <c r="AT23" s="38">
        <v>6</v>
      </c>
      <c r="AU23" s="38">
        <v>6</v>
      </c>
      <c r="AV23" s="38">
        <v>7</v>
      </c>
      <c r="AW23" s="38">
        <v>6</v>
      </c>
    </row>
    <row r="24" spans="1:49" s="39" customFormat="1" ht="13.5" customHeight="1" x14ac:dyDescent="0.2">
      <c r="A24" s="36"/>
      <c r="B24" s="37" t="s">
        <v>38</v>
      </c>
      <c r="C24" s="35" t="s">
        <v>39</v>
      </c>
      <c r="D24" s="38">
        <v>18</v>
      </c>
      <c r="E24" s="38">
        <v>1</v>
      </c>
      <c r="F24" s="38">
        <v>1</v>
      </c>
      <c r="G24" s="38">
        <v>1</v>
      </c>
      <c r="H24" s="38">
        <v>1</v>
      </c>
      <c r="I24" s="38">
        <v>1</v>
      </c>
      <c r="J24" s="38">
        <v>1</v>
      </c>
      <c r="K24" s="38">
        <v>1</v>
      </c>
      <c r="L24" s="38">
        <v>1</v>
      </c>
      <c r="M24" s="38">
        <v>1</v>
      </c>
      <c r="N24" s="38">
        <v>1</v>
      </c>
      <c r="O24" s="38">
        <v>2</v>
      </c>
      <c r="P24" s="38">
        <v>2</v>
      </c>
      <c r="Q24" s="38">
        <v>1</v>
      </c>
      <c r="R24" s="38">
        <v>1</v>
      </c>
      <c r="S24" s="38">
        <v>2</v>
      </c>
      <c r="T24" s="38">
        <v>2</v>
      </c>
      <c r="U24" s="38">
        <v>3</v>
      </c>
      <c r="V24" s="38">
        <v>2</v>
      </c>
      <c r="W24" s="38">
        <v>2</v>
      </c>
      <c r="X24" s="38">
        <v>2</v>
      </c>
      <c r="Y24" s="38">
        <v>2</v>
      </c>
      <c r="Z24" s="38">
        <v>3</v>
      </c>
      <c r="AA24" s="38">
        <v>4</v>
      </c>
      <c r="AB24" s="38">
        <v>4</v>
      </c>
      <c r="AC24" s="38">
        <v>4</v>
      </c>
      <c r="AD24" s="38">
        <v>4</v>
      </c>
      <c r="AE24" s="38">
        <v>5</v>
      </c>
      <c r="AF24" s="38">
        <v>4</v>
      </c>
      <c r="AG24" s="38">
        <v>3</v>
      </c>
      <c r="AH24" s="38">
        <v>4</v>
      </c>
      <c r="AI24" s="38">
        <v>4</v>
      </c>
      <c r="AJ24" s="38">
        <v>3</v>
      </c>
      <c r="AK24" s="38">
        <v>4</v>
      </c>
      <c r="AL24" s="38">
        <v>5</v>
      </c>
      <c r="AM24" s="38">
        <v>5</v>
      </c>
      <c r="AN24" s="38">
        <v>5</v>
      </c>
      <c r="AO24" s="38">
        <v>5</v>
      </c>
      <c r="AP24" s="38">
        <v>6</v>
      </c>
      <c r="AQ24" s="38">
        <v>7</v>
      </c>
      <c r="AR24" s="38">
        <v>6</v>
      </c>
      <c r="AS24" s="38">
        <v>7</v>
      </c>
      <c r="AT24" s="38">
        <v>8</v>
      </c>
      <c r="AU24" s="38">
        <v>8</v>
      </c>
      <c r="AV24" s="38">
        <v>7</v>
      </c>
      <c r="AW24" s="38">
        <v>7</v>
      </c>
    </row>
    <row r="25" spans="1:49" s="39" customFormat="1" ht="13.5" customHeight="1" x14ac:dyDescent="0.2">
      <c r="A25" s="36"/>
      <c r="B25" s="37" t="s">
        <v>40</v>
      </c>
      <c r="C25" s="35" t="s">
        <v>41</v>
      </c>
      <c r="D25" s="38">
        <v>22</v>
      </c>
      <c r="E25" s="38">
        <v>1</v>
      </c>
      <c r="F25" s="38">
        <v>1</v>
      </c>
      <c r="G25" s="38">
        <v>1</v>
      </c>
      <c r="H25" s="38">
        <v>1</v>
      </c>
      <c r="I25" s="38">
        <v>1</v>
      </c>
      <c r="J25" s="38">
        <v>1</v>
      </c>
      <c r="K25" s="38">
        <v>1</v>
      </c>
      <c r="L25" s="38">
        <v>2</v>
      </c>
      <c r="M25" s="38">
        <v>1</v>
      </c>
      <c r="N25" s="38">
        <v>2</v>
      </c>
      <c r="O25" s="38">
        <v>2</v>
      </c>
      <c r="P25" s="38">
        <v>3</v>
      </c>
      <c r="Q25" s="38">
        <v>2</v>
      </c>
      <c r="R25" s="38">
        <v>2</v>
      </c>
      <c r="S25" s="38">
        <v>2</v>
      </c>
      <c r="T25" s="38">
        <v>3</v>
      </c>
      <c r="U25" s="38">
        <v>4</v>
      </c>
      <c r="V25" s="38">
        <v>2</v>
      </c>
      <c r="W25" s="38">
        <v>2</v>
      </c>
      <c r="X25" s="38">
        <v>3</v>
      </c>
      <c r="Y25" s="38">
        <v>4</v>
      </c>
      <c r="Z25" s="38">
        <v>4</v>
      </c>
      <c r="AA25" s="38">
        <v>4</v>
      </c>
      <c r="AB25" s="38">
        <v>4</v>
      </c>
      <c r="AC25" s="38">
        <v>4</v>
      </c>
      <c r="AD25" s="38">
        <v>5</v>
      </c>
      <c r="AE25" s="38">
        <v>4</v>
      </c>
      <c r="AF25" s="38">
        <v>4</v>
      </c>
      <c r="AG25" s="38">
        <v>5</v>
      </c>
      <c r="AH25" s="38">
        <v>5</v>
      </c>
      <c r="AI25" s="38">
        <v>5</v>
      </c>
      <c r="AJ25" s="38">
        <v>5</v>
      </c>
      <c r="AK25" s="38">
        <v>5</v>
      </c>
      <c r="AL25" s="38">
        <v>6</v>
      </c>
      <c r="AM25" s="38">
        <v>6</v>
      </c>
      <c r="AN25" s="38">
        <v>6</v>
      </c>
      <c r="AO25" s="38">
        <v>6</v>
      </c>
      <c r="AP25" s="38">
        <v>7</v>
      </c>
      <c r="AQ25" s="38">
        <v>7</v>
      </c>
      <c r="AR25" s="38">
        <v>7</v>
      </c>
      <c r="AS25" s="38">
        <v>6</v>
      </c>
      <c r="AT25" s="38">
        <v>6</v>
      </c>
      <c r="AU25" s="38">
        <v>6</v>
      </c>
      <c r="AV25" s="38">
        <v>6</v>
      </c>
      <c r="AW25" s="38">
        <v>6</v>
      </c>
    </row>
    <row r="26" spans="1:49" ht="13.5" customHeight="1" x14ac:dyDescent="0.25">
      <c r="A26" s="28"/>
      <c r="B26" s="27" t="s">
        <v>42</v>
      </c>
      <c r="C26" s="26" t="s">
        <v>43</v>
      </c>
      <c r="D26" s="29">
        <v>47</v>
      </c>
      <c r="E26" s="29">
        <v>2</v>
      </c>
      <c r="F26" s="29">
        <v>2</v>
      </c>
      <c r="G26" s="29">
        <v>3</v>
      </c>
      <c r="H26" s="29">
        <v>4</v>
      </c>
      <c r="I26" s="29">
        <v>6</v>
      </c>
      <c r="J26" s="29">
        <v>7</v>
      </c>
      <c r="K26" s="29">
        <v>7</v>
      </c>
      <c r="L26" s="29">
        <v>6</v>
      </c>
      <c r="M26" s="29">
        <v>5</v>
      </c>
      <c r="N26" s="29">
        <v>4</v>
      </c>
      <c r="O26" s="29">
        <v>4</v>
      </c>
      <c r="P26" s="29">
        <v>4</v>
      </c>
      <c r="Q26" s="29">
        <v>5</v>
      </c>
      <c r="R26" s="29">
        <v>5</v>
      </c>
      <c r="S26" s="29">
        <v>6</v>
      </c>
      <c r="T26" s="29">
        <v>6</v>
      </c>
      <c r="U26" s="29">
        <v>6</v>
      </c>
      <c r="V26" s="29">
        <v>6</v>
      </c>
      <c r="W26" s="29">
        <v>6</v>
      </c>
      <c r="X26" s="29">
        <v>6</v>
      </c>
      <c r="Y26" s="29">
        <v>6</v>
      </c>
      <c r="Z26" s="29">
        <v>7</v>
      </c>
      <c r="AA26" s="29">
        <v>7</v>
      </c>
      <c r="AB26" s="29">
        <v>8</v>
      </c>
      <c r="AC26" s="29">
        <v>8</v>
      </c>
      <c r="AD26" s="29">
        <v>8</v>
      </c>
      <c r="AE26" s="29">
        <v>10</v>
      </c>
      <c r="AF26" s="29">
        <v>10</v>
      </c>
      <c r="AG26" s="29">
        <v>10</v>
      </c>
      <c r="AH26" s="29">
        <v>11</v>
      </c>
      <c r="AI26" s="29">
        <v>11</v>
      </c>
      <c r="AJ26" s="29">
        <v>11</v>
      </c>
      <c r="AK26" s="29">
        <v>11</v>
      </c>
      <c r="AL26" s="29">
        <v>12</v>
      </c>
      <c r="AM26" s="29">
        <v>12</v>
      </c>
      <c r="AN26" s="29">
        <v>13</v>
      </c>
      <c r="AO26" s="29">
        <v>12</v>
      </c>
      <c r="AP26" s="29">
        <v>13</v>
      </c>
      <c r="AQ26" s="29">
        <v>14</v>
      </c>
      <c r="AR26" s="29">
        <v>18</v>
      </c>
      <c r="AS26" s="29">
        <v>20</v>
      </c>
      <c r="AT26" s="29">
        <v>20</v>
      </c>
      <c r="AU26" s="29">
        <v>20</v>
      </c>
      <c r="AV26" s="29">
        <v>21</v>
      </c>
      <c r="AW26" s="29">
        <v>21</v>
      </c>
    </row>
    <row r="27" spans="1:49" ht="13.5" customHeight="1" x14ac:dyDescent="0.25">
      <c r="A27" s="28"/>
      <c r="B27" s="27" t="s">
        <v>44</v>
      </c>
      <c r="C27" s="26" t="s">
        <v>45</v>
      </c>
      <c r="D27" s="29">
        <v>31</v>
      </c>
      <c r="E27" s="29">
        <v>2</v>
      </c>
      <c r="F27" s="29">
        <v>2</v>
      </c>
      <c r="G27" s="29">
        <v>3</v>
      </c>
      <c r="H27" s="29">
        <v>3</v>
      </c>
      <c r="I27" s="29">
        <v>5</v>
      </c>
      <c r="J27" s="29">
        <v>7</v>
      </c>
      <c r="K27" s="29">
        <v>7</v>
      </c>
      <c r="L27" s="29">
        <v>6</v>
      </c>
      <c r="M27" s="29">
        <v>5</v>
      </c>
      <c r="N27" s="29">
        <v>4</v>
      </c>
      <c r="O27" s="29">
        <v>4</v>
      </c>
      <c r="P27" s="29">
        <v>4</v>
      </c>
      <c r="Q27" s="29">
        <v>4</v>
      </c>
      <c r="R27" s="29">
        <v>5</v>
      </c>
      <c r="S27" s="29">
        <v>5</v>
      </c>
      <c r="T27" s="29">
        <v>5</v>
      </c>
      <c r="U27" s="29">
        <v>5</v>
      </c>
      <c r="V27" s="29">
        <v>6</v>
      </c>
      <c r="W27" s="29">
        <v>6</v>
      </c>
      <c r="X27" s="29">
        <v>6</v>
      </c>
      <c r="Y27" s="29">
        <v>6</v>
      </c>
      <c r="Z27" s="29">
        <v>6</v>
      </c>
      <c r="AA27" s="29">
        <v>7</v>
      </c>
      <c r="AB27" s="29">
        <v>7</v>
      </c>
      <c r="AC27" s="29">
        <v>7</v>
      </c>
      <c r="AD27" s="29">
        <v>7</v>
      </c>
      <c r="AE27" s="29">
        <v>7</v>
      </c>
      <c r="AF27" s="29">
        <v>7</v>
      </c>
      <c r="AG27" s="29">
        <v>7</v>
      </c>
      <c r="AH27" s="29">
        <v>7</v>
      </c>
      <c r="AI27" s="29">
        <v>8</v>
      </c>
      <c r="AJ27" s="29">
        <v>8</v>
      </c>
      <c r="AK27" s="29">
        <v>8</v>
      </c>
      <c r="AL27" s="29">
        <v>8</v>
      </c>
      <c r="AM27" s="29">
        <v>8</v>
      </c>
      <c r="AN27" s="29">
        <v>8</v>
      </c>
      <c r="AO27" s="29">
        <v>8</v>
      </c>
      <c r="AP27" s="29">
        <v>8</v>
      </c>
      <c r="AQ27" s="29">
        <v>8</v>
      </c>
      <c r="AR27" s="29">
        <v>9</v>
      </c>
      <c r="AS27" s="29">
        <v>9</v>
      </c>
      <c r="AT27" s="29">
        <v>9</v>
      </c>
      <c r="AU27" s="29">
        <v>10</v>
      </c>
      <c r="AV27" s="29">
        <v>9</v>
      </c>
      <c r="AW27" s="29">
        <v>9</v>
      </c>
    </row>
    <row r="28" spans="1:49" ht="13.5" customHeight="1" x14ac:dyDescent="0.25">
      <c r="A28" s="28"/>
      <c r="B28" s="27" t="s">
        <v>46</v>
      </c>
      <c r="C28" s="26" t="s">
        <v>47</v>
      </c>
      <c r="D28" s="29">
        <v>392</v>
      </c>
      <c r="E28" s="29">
        <v>18</v>
      </c>
      <c r="F28" s="29">
        <v>21</v>
      </c>
      <c r="G28" s="29">
        <v>21</v>
      </c>
      <c r="H28" s="29">
        <v>23</v>
      </c>
      <c r="I28" s="29">
        <v>26</v>
      </c>
      <c r="J28" s="29">
        <v>24</v>
      </c>
      <c r="K28" s="29">
        <v>26</v>
      </c>
      <c r="L28" s="29">
        <v>28</v>
      </c>
      <c r="M28" s="29">
        <v>32</v>
      </c>
      <c r="N28" s="29">
        <v>36</v>
      </c>
      <c r="O28" s="29">
        <v>42</v>
      </c>
      <c r="P28" s="29">
        <v>45</v>
      </c>
      <c r="Q28" s="29">
        <v>49</v>
      </c>
      <c r="R28" s="29">
        <v>41</v>
      </c>
      <c r="S28" s="29">
        <v>39</v>
      </c>
      <c r="T28" s="29">
        <v>47</v>
      </c>
      <c r="U28" s="29">
        <v>52</v>
      </c>
      <c r="V28" s="29">
        <v>45</v>
      </c>
      <c r="W28" s="29">
        <v>46</v>
      </c>
      <c r="X28" s="29">
        <v>55</v>
      </c>
      <c r="Y28" s="29">
        <v>68</v>
      </c>
      <c r="Z28" s="29">
        <v>56</v>
      </c>
      <c r="AA28" s="29">
        <v>61</v>
      </c>
      <c r="AB28" s="29">
        <v>74</v>
      </c>
      <c r="AC28" s="29">
        <v>71</v>
      </c>
      <c r="AD28" s="29">
        <v>69</v>
      </c>
      <c r="AE28" s="29">
        <v>79</v>
      </c>
      <c r="AF28" s="29">
        <v>94</v>
      </c>
      <c r="AG28" s="29">
        <v>92</v>
      </c>
      <c r="AH28" s="29">
        <v>87</v>
      </c>
      <c r="AI28" s="29">
        <v>88</v>
      </c>
      <c r="AJ28" s="29">
        <v>92</v>
      </c>
      <c r="AK28" s="29">
        <v>96</v>
      </c>
      <c r="AL28" s="29">
        <v>96</v>
      </c>
      <c r="AM28" s="29">
        <v>99</v>
      </c>
      <c r="AN28" s="29">
        <v>102</v>
      </c>
      <c r="AO28" s="29">
        <v>103</v>
      </c>
      <c r="AP28" s="29">
        <v>106</v>
      </c>
      <c r="AQ28" s="29">
        <v>111</v>
      </c>
      <c r="AR28" s="29">
        <v>120</v>
      </c>
      <c r="AS28" s="29">
        <v>113</v>
      </c>
      <c r="AT28" s="29">
        <v>110</v>
      </c>
      <c r="AU28" s="29">
        <v>111</v>
      </c>
      <c r="AV28" s="29">
        <v>116</v>
      </c>
      <c r="AW28" s="29">
        <v>107</v>
      </c>
    </row>
    <row r="29" spans="1:49" ht="14.25" customHeight="1" x14ac:dyDescent="0.25">
      <c r="A29" s="2"/>
      <c r="B29" s="21" t="s">
        <v>48</v>
      </c>
      <c r="C29" s="22" t="s">
        <v>49</v>
      </c>
      <c r="D29" s="23">
        <v>2578</v>
      </c>
      <c r="E29" s="23">
        <v>170</v>
      </c>
      <c r="F29" s="23">
        <v>193</v>
      </c>
      <c r="G29" s="23">
        <v>200</v>
      </c>
      <c r="H29" s="23">
        <v>203</v>
      </c>
      <c r="I29" s="23">
        <v>215</v>
      </c>
      <c r="J29" s="23">
        <v>247</v>
      </c>
      <c r="K29" s="23">
        <v>257</v>
      </c>
      <c r="L29" s="23">
        <v>273</v>
      </c>
      <c r="M29" s="23">
        <v>273</v>
      </c>
      <c r="N29" s="23">
        <v>321</v>
      </c>
      <c r="O29" s="23">
        <v>351</v>
      </c>
      <c r="P29" s="23">
        <v>362</v>
      </c>
      <c r="Q29" s="23">
        <v>362</v>
      </c>
      <c r="R29" s="23">
        <v>356</v>
      </c>
      <c r="S29" s="23">
        <v>377</v>
      </c>
      <c r="T29" s="23">
        <v>388</v>
      </c>
      <c r="U29" s="23">
        <v>396</v>
      </c>
      <c r="V29" s="23">
        <v>402</v>
      </c>
      <c r="W29" s="23">
        <v>421</v>
      </c>
      <c r="X29" s="23">
        <v>438</v>
      </c>
      <c r="Y29" s="23">
        <v>434</v>
      </c>
      <c r="Z29" s="23">
        <v>446</v>
      </c>
      <c r="AA29" s="23">
        <v>483</v>
      </c>
      <c r="AB29" s="23">
        <v>487</v>
      </c>
      <c r="AC29" s="23">
        <v>512</v>
      </c>
      <c r="AD29" s="23">
        <v>529</v>
      </c>
      <c r="AE29" s="23">
        <v>549</v>
      </c>
      <c r="AF29" s="23">
        <v>557</v>
      </c>
      <c r="AG29" s="23">
        <v>562</v>
      </c>
      <c r="AH29" s="23">
        <v>579</v>
      </c>
      <c r="AI29" s="23">
        <v>585</v>
      </c>
      <c r="AJ29" s="23">
        <v>627</v>
      </c>
      <c r="AK29" s="23">
        <v>623</v>
      </c>
      <c r="AL29" s="23">
        <v>634</v>
      </c>
      <c r="AM29" s="23">
        <v>653</v>
      </c>
      <c r="AN29" s="23">
        <v>668</v>
      </c>
      <c r="AO29" s="23">
        <v>691</v>
      </c>
      <c r="AP29" s="23">
        <v>696</v>
      </c>
      <c r="AQ29" s="23">
        <v>729</v>
      </c>
      <c r="AR29" s="23">
        <v>741</v>
      </c>
      <c r="AS29" s="23">
        <v>755</v>
      </c>
      <c r="AT29" s="23">
        <v>776</v>
      </c>
      <c r="AU29" s="23">
        <v>813</v>
      </c>
      <c r="AV29" s="23">
        <v>811</v>
      </c>
      <c r="AW29" s="23">
        <v>833</v>
      </c>
    </row>
    <row r="30" spans="1:49" ht="14.25" customHeight="1" x14ac:dyDescent="0.25">
      <c r="A30" s="2"/>
      <c r="B30" s="21" t="s">
        <v>50</v>
      </c>
      <c r="C30" s="22" t="s">
        <v>51</v>
      </c>
      <c r="D30" s="23">
        <v>640</v>
      </c>
      <c r="E30" s="23">
        <v>36</v>
      </c>
      <c r="F30" s="23">
        <v>46</v>
      </c>
      <c r="G30" s="23">
        <v>47</v>
      </c>
      <c r="H30" s="23">
        <v>48</v>
      </c>
      <c r="I30" s="23">
        <v>47</v>
      </c>
      <c r="J30" s="23">
        <v>54</v>
      </c>
      <c r="K30" s="23">
        <v>56</v>
      </c>
      <c r="L30" s="23">
        <v>65</v>
      </c>
      <c r="M30" s="23">
        <v>62</v>
      </c>
      <c r="N30" s="23">
        <v>81</v>
      </c>
      <c r="O30" s="23">
        <v>94</v>
      </c>
      <c r="P30" s="23">
        <v>89</v>
      </c>
      <c r="Q30" s="23">
        <v>89</v>
      </c>
      <c r="R30" s="23">
        <v>86</v>
      </c>
      <c r="S30" s="23">
        <v>89</v>
      </c>
      <c r="T30" s="23">
        <v>94</v>
      </c>
      <c r="U30" s="23">
        <v>96</v>
      </c>
      <c r="V30" s="23">
        <v>96</v>
      </c>
      <c r="W30" s="23">
        <v>104</v>
      </c>
      <c r="X30" s="23">
        <v>110</v>
      </c>
      <c r="Y30" s="23">
        <v>104</v>
      </c>
      <c r="Z30" s="23">
        <v>106</v>
      </c>
      <c r="AA30" s="23">
        <v>125</v>
      </c>
      <c r="AB30" s="23">
        <v>127</v>
      </c>
      <c r="AC30" s="23">
        <v>128</v>
      </c>
      <c r="AD30" s="23">
        <v>129</v>
      </c>
      <c r="AE30" s="23">
        <v>150</v>
      </c>
      <c r="AF30" s="23">
        <v>146</v>
      </c>
      <c r="AG30" s="23">
        <v>135</v>
      </c>
      <c r="AH30" s="23">
        <v>144</v>
      </c>
      <c r="AI30" s="23">
        <v>153</v>
      </c>
      <c r="AJ30" s="23">
        <v>161</v>
      </c>
      <c r="AK30" s="23">
        <v>155</v>
      </c>
      <c r="AL30" s="23">
        <v>155</v>
      </c>
      <c r="AM30" s="23">
        <v>163</v>
      </c>
      <c r="AN30" s="23">
        <v>167</v>
      </c>
      <c r="AO30" s="23">
        <v>172</v>
      </c>
      <c r="AP30" s="23">
        <v>170</v>
      </c>
      <c r="AQ30" s="23">
        <v>176</v>
      </c>
      <c r="AR30" s="23">
        <v>181</v>
      </c>
      <c r="AS30" s="23">
        <v>187</v>
      </c>
      <c r="AT30" s="23">
        <v>195</v>
      </c>
      <c r="AU30" s="23">
        <v>196</v>
      </c>
      <c r="AV30" s="23">
        <v>183</v>
      </c>
      <c r="AW30" s="23">
        <v>183</v>
      </c>
    </row>
    <row r="31" spans="1:49" ht="13.5" customHeight="1" x14ac:dyDescent="0.25">
      <c r="A31" s="28"/>
      <c r="B31" s="27" t="s">
        <v>52</v>
      </c>
      <c r="C31" s="26" t="s">
        <v>53</v>
      </c>
      <c r="D31" s="29">
        <v>23</v>
      </c>
      <c r="E31" s="29">
        <v>1</v>
      </c>
      <c r="F31" s="29">
        <v>2</v>
      </c>
      <c r="G31" s="29">
        <v>2</v>
      </c>
      <c r="H31" s="29">
        <v>2</v>
      </c>
      <c r="I31" s="29">
        <v>2</v>
      </c>
      <c r="J31" s="29">
        <v>2</v>
      </c>
      <c r="K31" s="29">
        <v>2</v>
      </c>
      <c r="L31" s="29">
        <v>3</v>
      </c>
      <c r="M31" s="29">
        <v>2</v>
      </c>
      <c r="N31" s="29">
        <v>3</v>
      </c>
      <c r="O31" s="29">
        <v>4</v>
      </c>
      <c r="P31" s="29">
        <v>3</v>
      </c>
      <c r="Q31" s="29">
        <v>4</v>
      </c>
      <c r="R31" s="29">
        <v>3</v>
      </c>
      <c r="S31" s="29">
        <v>3</v>
      </c>
      <c r="T31" s="29">
        <v>4</v>
      </c>
      <c r="U31" s="29">
        <v>4</v>
      </c>
      <c r="V31" s="29">
        <v>4</v>
      </c>
      <c r="W31" s="29">
        <v>4</v>
      </c>
      <c r="X31" s="29">
        <v>4</v>
      </c>
      <c r="Y31" s="29">
        <v>4</v>
      </c>
      <c r="Z31" s="29">
        <v>4</v>
      </c>
      <c r="AA31" s="29">
        <v>5</v>
      </c>
      <c r="AB31" s="29">
        <v>5</v>
      </c>
      <c r="AC31" s="29">
        <v>5</v>
      </c>
      <c r="AD31" s="29">
        <v>5</v>
      </c>
      <c r="AE31" s="29">
        <v>5</v>
      </c>
      <c r="AF31" s="29">
        <v>5</v>
      </c>
      <c r="AG31" s="29">
        <v>5</v>
      </c>
      <c r="AH31" s="29">
        <v>5</v>
      </c>
      <c r="AI31" s="29">
        <v>6</v>
      </c>
      <c r="AJ31" s="29">
        <v>6</v>
      </c>
      <c r="AK31" s="29">
        <v>6</v>
      </c>
      <c r="AL31" s="29">
        <v>6</v>
      </c>
      <c r="AM31" s="29">
        <v>6</v>
      </c>
      <c r="AN31" s="29">
        <v>6</v>
      </c>
      <c r="AO31" s="29">
        <v>6</v>
      </c>
      <c r="AP31" s="29">
        <v>6</v>
      </c>
      <c r="AQ31" s="29">
        <v>6</v>
      </c>
      <c r="AR31" s="29">
        <v>6</v>
      </c>
      <c r="AS31" s="29">
        <v>7</v>
      </c>
      <c r="AT31" s="29">
        <v>7</v>
      </c>
      <c r="AU31" s="29">
        <v>7</v>
      </c>
      <c r="AV31" s="29">
        <v>7</v>
      </c>
      <c r="AW31" s="29">
        <v>7</v>
      </c>
    </row>
    <row r="32" spans="1:49" ht="13.5" customHeight="1" x14ac:dyDescent="0.25">
      <c r="A32" s="28"/>
      <c r="B32" s="27" t="s">
        <v>54</v>
      </c>
      <c r="C32" s="26" t="s">
        <v>55</v>
      </c>
      <c r="D32" s="29">
        <v>410</v>
      </c>
      <c r="E32" s="29">
        <v>23</v>
      </c>
      <c r="F32" s="29">
        <v>29</v>
      </c>
      <c r="G32" s="29">
        <v>29</v>
      </c>
      <c r="H32" s="29">
        <v>30</v>
      </c>
      <c r="I32" s="29">
        <v>29</v>
      </c>
      <c r="J32" s="29">
        <v>34</v>
      </c>
      <c r="K32" s="29">
        <v>35</v>
      </c>
      <c r="L32" s="29">
        <v>41</v>
      </c>
      <c r="M32" s="29">
        <v>39</v>
      </c>
      <c r="N32" s="29">
        <v>52</v>
      </c>
      <c r="O32" s="29">
        <v>61</v>
      </c>
      <c r="P32" s="29">
        <v>57</v>
      </c>
      <c r="Q32" s="29">
        <v>58</v>
      </c>
      <c r="R32" s="29">
        <v>55</v>
      </c>
      <c r="S32" s="29">
        <v>56</v>
      </c>
      <c r="T32" s="29">
        <v>59</v>
      </c>
      <c r="U32" s="29">
        <v>61</v>
      </c>
      <c r="V32" s="29">
        <v>60</v>
      </c>
      <c r="W32" s="29">
        <v>66</v>
      </c>
      <c r="X32" s="29">
        <v>70</v>
      </c>
      <c r="Y32" s="29">
        <v>66</v>
      </c>
      <c r="Z32" s="29">
        <v>67</v>
      </c>
      <c r="AA32" s="29">
        <v>79</v>
      </c>
      <c r="AB32" s="29">
        <v>81</v>
      </c>
      <c r="AC32" s="29">
        <v>81</v>
      </c>
      <c r="AD32" s="29">
        <v>81</v>
      </c>
      <c r="AE32" s="29">
        <v>95</v>
      </c>
      <c r="AF32" s="29">
        <v>91</v>
      </c>
      <c r="AG32" s="29">
        <v>83</v>
      </c>
      <c r="AH32" s="29">
        <v>90</v>
      </c>
      <c r="AI32" s="29">
        <v>95</v>
      </c>
      <c r="AJ32" s="29">
        <v>102</v>
      </c>
      <c r="AK32" s="29">
        <v>99</v>
      </c>
      <c r="AL32" s="29">
        <v>99</v>
      </c>
      <c r="AM32" s="29">
        <v>104</v>
      </c>
      <c r="AN32" s="29">
        <v>108</v>
      </c>
      <c r="AO32" s="29">
        <v>112</v>
      </c>
      <c r="AP32" s="29">
        <v>111</v>
      </c>
      <c r="AQ32" s="29">
        <v>112</v>
      </c>
      <c r="AR32" s="29">
        <v>115</v>
      </c>
      <c r="AS32" s="29">
        <v>121</v>
      </c>
      <c r="AT32" s="29">
        <v>123</v>
      </c>
      <c r="AU32" s="29">
        <v>123</v>
      </c>
      <c r="AV32" s="29">
        <v>109</v>
      </c>
      <c r="AW32" s="29">
        <v>111</v>
      </c>
    </row>
    <row r="33" spans="1:49" ht="13.5" customHeight="1" x14ac:dyDescent="0.25">
      <c r="A33" s="28"/>
      <c r="B33" s="27" t="s">
        <v>56</v>
      </c>
      <c r="C33" s="26" t="s">
        <v>57</v>
      </c>
      <c r="D33" s="29">
        <v>207</v>
      </c>
      <c r="E33" s="29">
        <v>12</v>
      </c>
      <c r="F33" s="29">
        <v>14</v>
      </c>
      <c r="G33" s="29">
        <v>15</v>
      </c>
      <c r="H33" s="29">
        <v>16</v>
      </c>
      <c r="I33" s="29">
        <v>16</v>
      </c>
      <c r="J33" s="29">
        <v>17</v>
      </c>
      <c r="K33" s="29">
        <v>18</v>
      </c>
      <c r="L33" s="29">
        <v>20</v>
      </c>
      <c r="M33" s="29">
        <v>20</v>
      </c>
      <c r="N33" s="29">
        <v>24</v>
      </c>
      <c r="O33" s="29">
        <v>27</v>
      </c>
      <c r="P33" s="29">
        <v>27</v>
      </c>
      <c r="Q33" s="29">
        <v>25</v>
      </c>
      <c r="R33" s="29">
        <v>27</v>
      </c>
      <c r="S33" s="29">
        <v>29</v>
      </c>
      <c r="T33" s="29">
        <v>32</v>
      </c>
      <c r="U33" s="29">
        <v>31</v>
      </c>
      <c r="V33" s="29">
        <v>32</v>
      </c>
      <c r="W33" s="29">
        <v>33</v>
      </c>
      <c r="X33" s="29">
        <v>34</v>
      </c>
      <c r="Y33" s="29">
        <v>33</v>
      </c>
      <c r="Z33" s="29">
        <v>34</v>
      </c>
      <c r="AA33" s="29">
        <v>39</v>
      </c>
      <c r="AB33" s="29">
        <v>40</v>
      </c>
      <c r="AC33" s="29">
        <v>41</v>
      </c>
      <c r="AD33" s="29">
        <v>43</v>
      </c>
      <c r="AE33" s="29">
        <v>49</v>
      </c>
      <c r="AF33" s="29">
        <v>49</v>
      </c>
      <c r="AG33" s="29">
        <v>47</v>
      </c>
      <c r="AH33" s="29">
        <v>48</v>
      </c>
      <c r="AI33" s="29">
        <v>52</v>
      </c>
      <c r="AJ33" s="29">
        <v>54</v>
      </c>
      <c r="AK33" s="29">
        <v>50</v>
      </c>
      <c r="AL33" s="29">
        <v>50</v>
      </c>
      <c r="AM33" s="29">
        <v>53</v>
      </c>
      <c r="AN33" s="29">
        <v>53</v>
      </c>
      <c r="AO33" s="29">
        <v>54</v>
      </c>
      <c r="AP33" s="29">
        <v>54</v>
      </c>
      <c r="AQ33" s="29">
        <v>58</v>
      </c>
      <c r="AR33" s="29">
        <v>60</v>
      </c>
      <c r="AS33" s="29">
        <v>59</v>
      </c>
      <c r="AT33" s="29">
        <v>65</v>
      </c>
      <c r="AU33" s="29">
        <v>66</v>
      </c>
      <c r="AV33" s="29">
        <v>67</v>
      </c>
      <c r="AW33" s="29">
        <v>65</v>
      </c>
    </row>
    <row r="34" spans="1:49" ht="14.25" customHeight="1" x14ac:dyDescent="0.25">
      <c r="A34" s="2"/>
      <c r="B34" s="21" t="s">
        <v>58</v>
      </c>
      <c r="C34" s="22" t="s">
        <v>59</v>
      </c>
      <c r="D34" s="23">
        <v>1938</v>
      </c>
      <c r="E34" s="23">
        <v>137</v>
      </c>
      <c r="F34" s="23">
        <v>149</v>
      </c>
      <c r="G34" s="23">
        <v>156</v>
      </c>
      <c r="H34" s="23">
        <v>156</v>
      </c>
      <c r="I34" s="23">
        <v>172</v>
      </c>
      <c r="J34" s="23">
        <v>198</v>
      </c>
      <c r="K34" s="23">
        <v>206</v>
      </c>
      <c r="L34" s="23">
        <v>209</v>
      </c>
      <c r="M34" s="23">
        <v>214</v>
      </c>
      <c r="N34" s="23">
        <v>241</v>
      </c>
      <c r="O34" s="23">
        <v>254</v>
      </c>
      <c r="P34" s="23">
        <v>274</v>
      </c>
      <c r="Q34" s="23">
        <v>274</v>
      </c>
      <c r="R34" s="23">
        <v>271</v>
      </c>
      <c r="S34" s="23">
        <v>291</v>
      </c>
      <c r="T34" s="23">
        <v>296</v>
      </c>
      <c r="U34" s="23">
        <v>301</v>
      </c>
      <c r="V34" s="23">
        <v>309</v>
      </c>
      <c r="W34" s="23">
        <v>318</v>
      </c>
      <c r="X34" s="23">
        <v>328</v>
      </c>
      <c r="Y34" s="23">
        <v>332</v>
      </c>
      <c r="Z34" s="23">
        <v>342</v>
      </c>
      <c r="AA34" s="23">
        <v>356</v>
      </c>
      <c r="AB34" s="23">
        <v>358</v>
      </c>
      <c r="AC34" s="23">
        <v>384</v>
      </c>
      <c r="AD34" s="23">
        <v>402</v>
      </c>
      <c r="AE34" s="23">
        <v>393</v>
      </c>
      <c r="AF34" s="23">
        <v>408</v>
      </c>
      <c r="AG34" s="23">
        <v>426</v>
      </c>
      <c r="AH34" s="23">
        <v>435</v>
      </c>
      <c r="AI34" s="23">
        <v>432</v>
      </c>
      <c r="AJ34" s="23">
        <v>466</v>
      </c>
      <c r="AK34" s="23">
        <v>468</v>
      </c>
      <c r="AL34" s="23">
        <v>479</v>
      </c>
      <c r="AM34" s="23">
        <v>490</v>
      </c>
      <c r="AN34" s="23">
        <v>500</v>
      </c>
      <c r="AO34" s="23">
        <v>520</v>
      </c>
      <c r="AP34" s="23">
        <v>525</v>
      </c>
      <c r="AQ34" s="23">
        <v>553</v>
      </c>
      <c r="AR34" s="23">
        <v>560</v>
      </c>
      <c r="AS34" s="23">
        <v>568</v>
      </c>
      <c r="AT34" s="23">
        <v>581</v>
      </c>
      <c r="AU34" s="23">
        <v>618</v>
      </c>
      <c r="AV34" s="23">
        <v>628</v>
      </c>
      <c r="AW34" s="23">
        <v>650</v>
      </c>
    </row>
    <row r="35" spans="1:49" ht="13.5" customHeight="1" x14ac:dyDescent="0.25">
      <c r="A35" s="28"/>
      <c r="B35" s="27" t="s">
        <v>60</v>
      </c>
      <c r="C35" s="26" t="s">
        <v>61</v>
      </c>
      <c r="D35" s="29">
        <v>96</v>
      </c>
      <c r="E35" s="29">
        <v>9</v>
      </c>
      <c r="F35" s="29">
        <v>10</v>
      </c>
      <c r="G35" s="29">
        <v>10</v>
      </c>
      <c r="H35" s="29">
        <v>10</v>
      </c>
      <c r="I35" s="29">
        <v>11</v>
      </c>
      <c r="J35" s="29">
        <v>12</v>
      </c>
      <c r="K35" s="29">
        <v>12</v>
      </c>
      <c r="L35" s="29">
        <v>13</v>
      </c>
      <c r="M35" s="29">
        <v>14</v>
      </c>
      <c r="N35" s="29">
        <v>13</v>
      </c>
      <c r="O35" s="29">
        <v>15</v>
      </c>
      <c r="P35" s="29">
        <v>15</v>
      </c>
      <c r="Q35" s="29">
        <v>14</v>
      </c>
      <c r="R35" s="29">
        <v>15</v>
      </c>
      <c r="S35" s="29">
        <v>15</v>
      </c>
      <c r="T35" s="29">
        <v>16</v>
      </c>
      <c r="U35" s="29">
        <v>16</v>
      </c>
      <c r="V35" s="29">
        <v>17</v>
      </c>
      <c r="W35" s="29">
        <v>17</v>
      </c>
      <c r="X35" s="29">
        <v>18</v>
      </c>
      <c r="Y35" s="29">
        <v>18</v>
      </c>
      <c r="Z35" s="29">
        <v>18</v>
      </c>
      <c r="AA35" s="29">
        <v>18</v>
      </c>
      <c r="AB35" s="29">
        <v>19</v>
      </c>
      <c r="AC35" s="29">
        <v>19</v>
      </c>
      <c r="AD35" s="29">
        <v>19</v>
      </c>
      <c r="AE35" s="29">
        <v>19</v>
      </c>
      <c r="AF35" s="29">
        <v>19</v>
      </c>
      <c r="AG35" s="29">
        <v>18</v>
      </c>
      <c r="AH35" s="29">
        <v>20</v>
      </c>
      <c r="AI35" s="29">
        <v>21</v>
      </c>
      <c r="AJ35" s="29">
        <v>22</v>
      </c>
      <c r="AK35" s="29">
        <v>22</v>
      </c>
      <c r="AL35" s="29">
        <v>24</v>
      </c>
      <c r="AM35" s="29">
        <v>25</v>
      </c>
      <c r="AN35" s="29">
        <v>25</v>
      </c>
      <c r="AO35" s="29">
        <v>25</v>
      </c>
      <c r="AP35" s="29">
        <v>27</v>
      </c>
      <c r="AQ35" s="29">
        <v>27</v>
      </c>
      <c r="AR35" s="29">
        <v>28</v>
      </c>
      <c r="AS35" s="29">
        <v>29</v>
      </c>
      <c r="AT35" s="29">
        <v>30</v>
      </c>
      <c r="AU35" s="29">
        <v>32</v>
      </c>
      <c r="AV35" s="29">
        <v>33</v>
      </c>
      <c r="AW35" s="29">
        <v>35</v>
      </c>
    </row>
    <row r="36" spans="1:49" ht="13.5" customHeight="1" x14ac:dyDescent="0.25">
      <c r="A36" s="28"/>
      <c r="B36" s="27" t="s">
        <v>62</v>
      </c>
      <c r="C36" s="26" t="s">
        <v>63</v>
      </c>
      <c r="D36" s="29">
        <v>80</v>
      </c>
      <c r="E36" s="29">
        <v>5</v>
      </c>
      <c r="F36" s="29">
        <v>6</v>
      </c>
      <c r="G36" s="29">
        <v>6</v>
      </c>
      <c r="H36" s="29">
        <v>6</v>
      </c>
      <c r="I36" s="29">
        <v>6</v>
      </c>
      <c r="J36" s="29">
        <v>7</v>
      </c>
      <c r="K36" s="29">
        <v>7</v>
      </c>
      <c r="L36" s="29">
        <v>8</v>
      </c>
      <c r="M36" s="29">
        <v>8</v>
      </c>
      <c r="N36" s="29">
        <v>10</v>
      </c>
      <c r="O36" s="29">
        <v>11</v>
      </c>
      <c r="P36" s="29">
        <v>11</v>
      </c>
      <c r="Q36" s="29">
        <v>10</v>
      </c>
      <c r="R36" s="29">
        <v>11</v>
      </c>
      <c r="S36" s="29">
        <v>12</v>
      </c>
      <c r="T36" s="29">
        <v>13</v>
      </c>
      <c r="U36" s="29">
        <v>12</v>
      </c>
      <c r="V36" s="29">
        <v>13</v>
      </c>
      <c r="W36" s="29">
        <v>13</v>
      </c>
      <c r="X36" s="29">
        <v>14</v>
      </c>
      <c r="Y36" s="29">
        <v>13</v>
      </c>
      <c r="Z36" s="29">
        <v>14</v>
      </c>
      <c r="AA36" s="29">
        <v>15</v>
      </c>
      <c r="AB36" s="29">
        <v>16</v>
      </c>
      <c r="AC36" s="29">
        <v>17</v>
      </c>
      <c r="AD36" s="29">
        <v>18</v>
      </c>
      <c r="AE36" s="29">
        <v>19</v>
      </c>
      <c r="AF36" s="29">
        <v>19</v>
      </c>
      <c r="AG36" s="29">
        <v>16</v>
      </c>
      <c r="AH36" s="29">
        <v>18</v>
      </c>
      <c r="AI36" s="29">
        <v>18</v>
      </c>
      <c r="AJ36" s="29">
        <v>19</v>
      </c>
      <c r="AK36" s="29">
        <v>16</v>
      </c>
      <c r="AL36" s="29">
        <v>20</v>
      </c>
      <c r="AM36" s="29">
        <v>22</v>
      </c>
      <c r="AN36" s="29">
        <v>21</v>
      </c>
      <c r="AO36" s="29">
        <v>22</v>
      </c>
      <c r="AP36" s="29">
        <v>22</v>
      </c>
      <c r="AQ36" s="29">
        <v>24</v>
      </c>
      <c r="AR36" s="29">
        <v>24</v>
      </c>
      <c r="AS36" s="29">
        <v>22</v>
      </c>
      <c r="AT36" s="29">
        <v>25</v>
      </c>
      <c r="AU36" s="29">
        <v>22</v>
      </c>
      <c r="AV36" s="29">
        <v>24</v>
      </c>
      <c r="AW36" s="29">
        <v>22</v>
      </c>
    </row>
    <row r="37" spans="1:49" ht="13.5" customHeight="1" x14ac:dyDescent="0.25">
      <c r="A37" s="28"/>
      <c r="B37" s="27" t="s">
        <v>64</v>
      </c>
      <c r="C37" s="26" t="s">
        <v>65</v>
      </c>
      <c r="D37" s="29">
        <v>159</v>
      </c>
      <c r="E37" s="29">
        <v>8</v>
      </c>
      <c r="F37" s="29">
        <v>13</v>
      </c>
      <c r="G37" s="29">
        <v>14</v>
      </c>
      <c r="H37" s="29">
        <v>13</v>
      </c>
      <c r="I37" s="29">
        <v>10</v>
      </c>
      <c r="J37" s="29">
        <v>17</v>
      </c>
      <c r="K37" s="29">
        <v>18</v>
      </c>
      <c r="L37" s="29">
        <v>15</v>
      </c>
      <c r="M37" s="29">
        <v>11</v>
      </c>
      <c r="N37" s="29">
        <v>20</v>
      </c>
      <c r="O37" s="29">
        <v>16</v>
      </c>
      <c r="P37" s="29">
        <v>18</v>
      </c>
      <c r="Q37" s="29">
        <v>18</v>
      </c>
      <c r="R37" s="29">
        <v>16</v>
      </c>
      <c r="S37" s="29">
        <v>16</v>
      </c>
      <c r="T37" s="29">
        <v>14</v>
      </c>
      <c r="U37" s="29">
        <v>21</v>
      </c>
      <c r="V37" s="29">
        <v>18</v>
      </c>
      <c r="W37" s="29">
        <v>21</v>
      </c>
      <c r="X37" s="29">
        <v>22</v>
      </c>
      <c r="Y37" s="29">
        <v>25</v>
      </c>
      <c r="Z37" s="29">
        <v>29</v>
      </c>
      <c r="AA37" s="29">
        <v>27</v>
      </c>
      <c r="AB37" s="29">
        <v>22</v>
      </c>
      <c r="AC37" s="29">
        <v>31</v>
      </c>
      <c r="AD37" s="29">
        <v>36</v>
      </c>
      <c r="AE37" s="29">
        <v>31</v>
      </c>
      <c r="AF37" s="29">
        <v>35</v>
      </c>
      <c r="AG37" s="29">
        <v>39</v>
      </c>
      <c r="AH37" s="29">
        <v>39</v>
      </c>
      <c r="AI37" s="29">
        <v>33</v>
      </c>
      <c r="AJ37" s="29">
        <v>46</v>
      </c>
      <c r="AK37" s="29">
        <v>37</v>
      </c>
      <c r="AL37" s="29">
        <v>40</v>
      </c>
      <c r="AM37" s="29">
        <v>37</v>
      </c>
      <c r="AN37" s="29">
        <v>46</v>
      </c>
      <c r="AO37" s="29">
        <v>42</v>
      </c>
      <c r="AP37" s="29">
        <v>43</v>
      </c>
      <c r="AQ37" s="29">
        <v>46</v>
      </c>
      <c r="AR37" s="29">
        <v>43</v>
      </c>
      <c r="AS37" s="29">
        <v>45</v>
      </c>
      <c r="AT37" s="29">
        <v>44</v>
      </c>
      <c r="AU37" s="29">
        <v>48</v>
      </c>
      <c r="AV37" s="29">
        <v>44</v>
      </c>
      <c r="AW37" s="29">
        <v>51</v>
      </c>
    </row>
    <row r="38" spans="1:49" ht="13.5" customHeight="1" x14ac:dyDescent="0.25">
      <c r="A38" s="28"/>
      <c r="B38" s="27" t="s">
        <v>66</v>
      </c>
      <c r="C38" s="26" t="s">
        <v>67</v>
      </c>
      <c r="D38" s="29">
        <v>452</v>
      </c>
      <c r="E38" s="29">
        <v>37</v>
      </c>
      <c r="F38" s="29">
        <v>37</v>
      </c>
      <c r="G38" s="29">
        <v>39</v>
      </c>
      <c r="H38" s="29">
        <v>39</v>
      </c>
      <c r="I38" s="29">
        <v>47</v>
      </c>
      <c r="J38" s="29">
        <v>58</v>
      </c>
      <c r="K38" s="29">
        <v>61</v>
      </c>
      <c r="L38" s="29">
        <v>64</v>
      </c>
      <c r="M38" s="29">
        <v>66</v>
      </c>
      <c r="N38" s="29">
        <v>75</v>
      </c>
      <c r="O38" s="29">
        <v>81</v>
      </c>
      <c r="P38" s="29">
        <v>94</v>
      </c>
      <c r="Q38" s="29">
        <v>92</v>
      </c>
      <c r="R38" s="29">
        <v>89</v>
      </c>
      <c r="S38" s="29">
        <v>101</v>
      </c>
      <c r="T38" s="29">
        <v>103</v>
      </c>
      <c r="U38" s="29">
        <v>95</v>
      </c>
      <c r="V38" s="29">
        <v>99</v>
      </c>
      <c r="W38" s="29">
        <v>102</v>
      </c>
      <c r="X38" s="29">
        <v>105</v>
      </c>
      <c r="Y38" s="29">
        <v>108</v>
      </c>
      <c r="Z38" s="29">
        <v>105</v>
      </c>
      <c r="AA38" s="29">
        <v>105</v>
      </c>
      <c r="AB38" s="29">
        <v>105</v>
      </c>
      <c r="AC38" s="29">
        <v>113</v>
      </c>
      <c r="AD38" s="29">
        <v>110</v>
      </c>
      <c r="AE38" s="29">
        <v>98</v>
      </c>
      <c r="AF38" s="29">
        <v>97</v>
      </c>
      <c r="AG38" s="29">
        <v>105</v>
      </c>
      <c r="AH38" s="29">
        <v>101</v>
      </c>
      <c r="AI38" s="29">
        <v>105</v>
      </c>
      <c r="AJ38" s="29">
        <v>104</v>
      </c>
      <c r="AK38" s="29">
        <v>117</v>
      </c>
      <c r="AL38" s="29">
        <v>109</v>
      </c>
      <c r="AM38" s="29">
        <v>113</v>
      </c>
      <c r="AN38" s="29">
        <v>113</v>
      </c>
      <c r="AO38" s="29">
        <v>120</v>
      </c>
      <c r="AP38" s="29">
        <v>114</v>
      </c>
      <c r="AQ38" s="29">
        <v>129</v>
      </c>
      <c r="AR38" s="29">
        <v>122</v>
      </c>
      <c r="AS38" s="29">
        <v>128</v>
      </c>
      <c r="AT38" s="29">
        <v>130</v>
      </c>
      <c r="AU38" s="29">
        <v>142</v>
      </c>
      <c r="AV38" s="29">
        <v>151</v>
      </c>
      <c r="AW38" s="29">
        <v>154</v>
      </c>
    </row>
    <row r="39" spans="1:49" ht="13.5" customHeight="1" x14ac:dyDescent="0.25">
      <c r="A39" s="28"/>
      <c r="B39" s="27" t="s">
        <v>68</v>
      </c>
      <c r="C39" s="26" t="s">
        <v>19</v>
      </c>
      <c r="D39" s="29">
        <v>144</v>
      </c>
      <c r="E39" s="29">
        <v>11</v>
      </c>
      <c r="F39" s="29">
        <v>11</v>
      </c>
      <c r="G39" s="29">
        <v>11</v>
      </c>
      <c r="H39" s="29">
        <v>12</v>
      </c>
      <c r="I39" s="29">
        <v>14</v>
      </c>
      <c r="J39" s="29">
        <v>17</v>
      </c>
      <c r="K39" s="29">
        <v>18</v>
      </c>
      <c r="L39" s="29">
        <v>19</v>
      </c>
      <c r="M39" s="29">
        <v>19</v>
      </c>
      <c r="N39" s="29">
        <v>22</v>
      </c>
      <c r="O39" s="29">
        <v>24</v>
      </c>
      <c r="P39" s="29">
        <v>28</v>
      </c>
      <c r="Q39" s="29">
        <v>27</v>
      </c>
      <c r="R39" s="29">
        <v>27</v>
      </c>
      <c r="S39" s="29">
        <v>30</v>
      </c>
      <c r="T39" s="29">
        <v>31</v>
      </c>
      <c r="U39" s="29">
        <v>28</v>
      </c>
      <c r="V39" s="29">
        <v>30</v>
      </c>
      <c r="W39" s="29">
        <v>30</v>
      </c>
      <c r="X39" s="29">
        <v>31</v>
      </c>
      <c r="Y39" s="29">
        <v>30</v>
      </c>
      <c r="Z39" s="29">
        <v>31</v>
      </c>
      <c r="AA39" s="29">
        <v>31</v>
      </c>
      <c r="AB39" s="29">
        <v>33</v>
      </c>
      <c r="AC39" s="29">
        <v>36</v>
      </c>
      <c r="AD39" s="29">
        <v>36</v>
      </c>
      <c r="AE39" s="29">
        <v>34</v>
      </c>
      <c r="AF39" s="29">
        <v>36</v>
      </c>
      <c r="AG39" s="29">
        <v>34</v>
      </c>
      <c r="AH39" s="29">
        <v>41</v>
      </c>
      <c r="AI39" s="29">
        <v>37</v>
      </c>
      <c r="AJ39" s="29">
        <v>42</v>
      </c>
      <c r="AK39" s="29">
        <v>35</v>
      </c>
      <c r="AL39" s="29">
        <v>38</v>
      </c>
      <c r="AM39" s="29">
        <v>35</v>
      </c>
      <c r="AN39" s="29">
        <v>36</v>
      </c>
      <c r="AO39" s="29">
        <v>42</v>
      </c>
      <c r="AP39" s="29">
        <v>44</v>
      </c>
      <c r="AQ39" s="29">
        <v>39</v>
      </c>
      <c r="AR39" s="29">
        <v>44</v>
      </c>
      <c r="AS39" s="29">
        <v>42</v>
      </c>
      <c r="AT39" s="29">
        <v>49</v>
      </c>
      <c r="AU39" s="29">
        <v>48</v>
      </c>
      <c r="AV39" s="29">
        <v>51</v>
      </c>
      <c r="AW39" s="29">
        <v>54</v>
      </c>
    </row>
    <row r="40" spans="1:49" ht="13.5" customHeight="1" x14ac:dyDescent="0.25">
      <c r="A40" s="28"/>
      <c r="B40" s="27" t="s">
        <v>69</v>
      </c>
      <c r="C40" s="26" t="s">
        <v>70</v>
      </c>
      <c r="D40" s="29">
        <v>202</v>
      </c>
      <c r="E40" s="29">
        <v>12</v>
      </c>
      <c r="F40" s="29">
        <v>12</v>
      </c>
      <c r="G40" s="29">
        <v>13</v>
      </c>
      <c r="H40" s="29">
        <v>13</v>
      </c>
      <c r="I40" s="29">
        <v>16</v>
      </c>
      <c r="J40" s="29">
        <v>19</v>
      </c>
      <c r="K40" s="29">
        <v>21</v>
      </c>
      <c r="L40" s="29">
        <v>21</v>
      </c>
      <c r="M40" s="29">
        <v>22</v>
      </c>
      <c r="N40" s="29">
        <v>25</v>
      </c>
      <c r="O40" s="29">
        <v>27</v>
      </c>
      <c r="P40" s="29">
        <v>32</v>
      </c>
      <c r="Q40" s="29">
        <v>31</v>
      </c>
      <c r="R40" s="29">
        <v>30</v>
      </c>
      <c r="S40" s="29">
        <v>34</v>
      </c>
      <c r="T40" s="29">
        <v>34</v>
      </c>
      <c r="U40" s="29">
        <v>32</v>
      </c>
      <c r="V40" s="29">
        <v>33</v>
      </c>
      <c r="W40" s="29">
        <v>34</v>
      </c>
      <c r="X40" s="29">
        <v>35</v>
      </c>
      <c r="Y40" s="29">
        <v>34</v>
      </c>
      <c r="Z40" s="29">
        <v>34</v>
      </c>
      <c r="AA40" s="29">
        <v>36</v>
      </c>
      <c r="AB40" s="29">
        <v>38</v>
      </c>
      <c r="AC40" s="29">
        <v>39</v>
      </c>
      <c r="AD40" s="29">
        <v>40</v>
      </c>
      <c r="AE40" s="29">
        <v>41</v>
      </c>
      <c r="AF40" s="29">
        <v>41</v>
      </c>
      <c r="AG40" s="29">
        <v>42</v>
      </c>
      <c r="AH40" s="29">
        <v>43</v>
      </c>
      <c r="AI40" s="29">
        <v>41</v>
      </c>
      <c r="AJ40" s="29">
        <v>47</v>
      </c>
      <c r="AK40" s="29">
        <v>49</v>
      </c>
      <c r="AL40" s="29">
        <v>50</v>
      </c>
      <c r="AM40" s="29">
        <v>50</v>
      </c>
      <c r="AN40" s="29">
        <v>54</v>
      </c>
      <c r="AO40" s="29">
        <v>52</v>
      </c>
      <c r="AP40" s="29">
        <v>58</v>
      </c>
      <c r="AQ40" s="29">
        <v>63</v>
      </c>
      <c r="AR40" s="29">
        <v>68</v>
      </c>
      <c r="AS40" s="29">
        <v>64</v>
      </c>
      <c r="AT40" s="29">
        <v>66</v>
      </c>
      <c r="AU40" s="29">
        <v>76</v>
      </c>
      <c r="AV40" s="29">
        <v>73</v>
      </c>
      <c r="AW40" s="29">
        <v>87</v>
      </c>
    </row>
    <row r="41" spans="1:49" ht="13.5" customHeight="1" x14ac:dyDescent="0.25">
      <c r="A41" s="28"/>
      <c r="B41" s="27" t="s">
        <v>71</v>
      </c>
      <c r="C41" s="26" t="s">
        <v>72</v>
      </c>
      <c r="D41" s="29">
        <v>260</v>
      </c>
      <c r="E41" s="29">
        <v>16</v>
      </c>
      <c r="F41" s="29">
        <v>19</v>
      </c>
      <c r="G41" s="29">
        <v>20</v>
      </c>
      <c r="H41" s="29">
        <v>21</v>
      </c>
      <c r="I41" s="29">
        <v>22</v>
      </c>
      <c r="J41" s="29">
        <v>22</v>
      </c>
      <c r="K41" s="29">
        <v>21</v>
      </c>
      <c r="L41" s="29">
        <v>22</v>
      </c>
      <c r="M41" s="29">
        <v>23</v>
      </c>
      <c r="N41" s="29">
        <v>24</v>
      </c>
      <c r="O41" s="29">
        <v>26</v>
      </c>
      <c r="P41" s="29">
        <v>26</v>
      </c>
      <c r="Q41" s="29">
        <v>28</v>
      </c>
      <c r="R41" s="29">
        <v>29</v>
      </c>
      <c r="S41" s="29">
        <v>29</v>
      </c>
      <c r="T41" s="29">
        <v>29</v>
      </c>
      <c r="U41" s="29">
        <v>31</v>
      </c>
      <c r="V41" s="29">
        <v>35</v>
      </c>
      <c r="W41" s="29">
        <v>34</v>
      </c>
      <c r="X41" s="29">
        <v>37</v>
      </c>
      <c r="Y41" s="29">
        <v>34</v>
      </c>
      <c r="Z41" s="29">
        <v>35</v>
      </c>
      <c r="AA41" s="29">
        <v>47</v>
      </c>
      <c r="AB41" s="29">
        <v>50</v>
      </c>
      <c r="AC41" s="29">
        <v>51</v>
      </c>
      <c r="AD41" s="29">
        <v>46</v>
      </c>
      <c r="AE41" s="29">
        <v>54</v>
      </c>
      <c r="AF41" s="29">
        <v>59</v>
      </c>
      <c r="AG41" s="29">
        <v>57</v>
      </c>
      <c r="AH41" s="29">
        <v>56</v>
      </c>
      <c r="AI41" s="29">
        <v>60</v>
      </c>
      <c r="AJ41" s="29">
        <v>66</v>
      </c>
      <c r="AK41" s="29">
        <v>62</v>
      </c>
      <c r="AL41" s="29">
        <v>62</v>
      </c>
      <c r="AM41" s="29">
        <v>69</v>
      </c>
      <c r="AN41" s="29">
        <v>68</v>
      </c>
      <c r="AO41" s="29">
        <v>70</v>
      </c>
      <c r="AP41" s="29">
        <v>65</v>
      </c>
      <c r="AQ41" s="29">
        <v>72</v>
      </c>
      <c r="AR41" s="29">
        <v>76</v>
      </c>
      <c r="AS41" s="29">
        <v>79</v>
      </c>
      <c r="AT41" s="29">
        <v>76</v>
      </c>
      <c r="AU41" s="29">
        <v>87</v>
      </c>
      <c r="AV41" s="29">
        <v>87</v>
      </c>
      <c r="AW41" s="29">
        <v>82</v>
      </c>
    </row>
    <row r="42" spans="1:49" ht="13.5" customHeight="1" x14ac:dyDescent="0.25">
      <c r="A42" s="28"/>
      <c r="B42" s="27" t="s">
        <v>73</v>
      </c>
      <c r="C42" s="26" t="s">
        <v>74</v>
      </c>
      <c r="D42" s="29">
        <v>154</v>
      </c>
      <c r="E42" s="29">
        <v>8</v>
      </c>
      <c r="F42" s="29">
        <v>8</v>
      </c>
      <c r="G42" s="29">
        <v>8</v>
      </c>
      <c r="H42" s="29">
        <v>8</v>
      </c>
      <c r="I42" s="29">
        <v>9</v>
      </c>
      <c r="J42" s="29">
        <v>9</v>
      </c>
      <c r="K42" s="29">
        <v>9</v>
      </c>
      <c r="L42" s="29">
        <v>9</v>
      </c>
      <c r="M42" s="29">
        <v>11</v>
      </c>
      <c r="N42" s="29">
        <v>11</v>
      </c>
      <c r="O42" s="29">
        <v>11</v>
      </c>
      <c r="P42" s="29">
        <v>11</v>
      </c>
      <c r="Q42" s="29">
        <v>14</v>
      </c>
      <c r="R42" s="29">
        <v>14</v>
      </c>
      <c r="S42" s="29">
        <v>15</v>
      </c>
      <c r="T42" s="29">
        <v>14</v>
      </c>
      <c r="U42" s="29">
        <v>17</v>
      </c>
      <c r="V42" s="29">
        <v>17</v>
      </c>
      <c r="W42" s="29">
        <v>17</v>
      </c>
      <c r="X42" s="29">
        <v>17</v>
      </c>
      <c r="Y42" s="29">
        <v>19</v>
      </c>
      <c r="Z42" s="29">
        <v>23</v>
      </c>
      <c r="AA42" s="29">
        <v>22</v>
      </c>
      <c r="AB42" s="29">
        <v>22</v>
      </c>
      <c r="AC42" s="29">
        <v>22</v>
      </c>
      <c r="AD42" s="29">
        <v>29</v>
      </c>
      <c r="AE42" s="29">
        <v>26</v>
      </c>
      <c r="AF42" s="29">
        <v>28</v>
      </c>
      <c r="AG42" s="29">
        <v>35</v>
      </c>
      <c r="AH42" s="29">
        <v>35</v>
      </c>
      <c r="AI42" s="29">
        <v>35</v>
      </c>
      <c r="AJ42" s="29">
        <v>35</v>
      </c>
      <c r="AK42" s="29">
        <v>38</v>
      </c>
      <c r="AL42" s="29">
        <v>39</v>
      </c>
      <c r="AM42" s="29">
        <v>39</v>
      </c>
      <c r="AN42" s="29">
        <v>39</v>
      </c>
      <c r="AO42" s="29">
        <v>39</v>
      </c>
      <c r="AP42" s="29">
        <v>39</v>
      </c>
      <c r="AQ42" s="29">
        <v>39</v>
      </c>
      <c r="AR42" s="29">
        <v>39</v>
      </c>
      <c r="AS42" s="29">
        <v>41</v>
      </c>
      <c r="AT42" s="29">
        <v>43</v>
      </c>
      <c r="AU42" s="29">
        <v>41</v>
      </c>
      <c r="AV42" s="29">
        <v>41</v>
      </c>
      <c r="AW42" s="29">
        <v>41</v>
      </c>
    </row>
    <row r="43" spans="1:49" ht="13.5" customHeight="1" x14ac:dyDescent="0.25">
      <c r="A43" s="28"/>
      <c r="B43" s="27" t="s">
        <v>75</v>
      </c>
      <c r="C43" s="26" t="s">
        <v>76</v>
      </c>
      <c r="D43" s="29">
        <v>133</v>
      </c>
      <c r="E43" s="29">
        <v>8</v>
      </c>
      <c r="F43" s="29">
        <v>8</v>
      </c>
      <c r="G43" s="29">
        <v>8</v>
      </c>
      <c r="H43" s="29">
        <v>9</v>
      </c>
      <c r="I43" s="29">
        <v>11</v>
      </c>
      <c r="J43" s="29">
        <v>11</v>
      </c>
      <c r="K43" s="29">
        <v>11</v>
      </c>
      <c r="L43" s="29">
        <v>11</v>
      </c>
      <c r="M43" s="29">
        <v>13</v>
      </c>
      <c r="N43" s="29">
        <v>13</v>
      </c>
      <c r="O43" s="29">
        <v>14</v>
      </c>
      <c r="P43" s="29">
        <v>14</v>
      </c>
      <c r="Q43" s="29">
        <v>16</v>
      </c>
      <c r="R43" s="29">
        <v>16</v>
      </c>
      <c r="S43" s="29">
        <v>17</v>
      </c>
      <c r="T43" s="29">
        <v>17</v>
      </c>
      <c r="U43" s="29">
        <v>20</v>
      </c>
      <c r="V43" s="29">
        <v>18</v>
      </c>
      <c r="W43" s="29">
        <v>19</v>
      </c>
      <c r="X43" s="29">
        <v>21</v>
      </c>
      <c r="Y43" s="29">
        <v>19</v>
      </c>
      <c r="Z43" s="29">
        <v>18</v>
      </c>
      <c r="AA43" s="29">
        <v>21</v>
      </c>
      <c r="AB43" s="29">
        <v>22</v>
      </c>
      <c r="AC43" s="29">
        <v>24</v>
      </c>
      <c r="AD43" s="29">
        <v>26</v>
      </c>
      <c r="AE43" s="29">
        <v>25</v>
      </c>
      <c r="AF43" s="29">
        <v>27</v>
      </c>
      <c r="AG43" s="29">
        <v>28</v>
      </c>
      <c r="AH43" s="29">
        <v>29</v>
      </c>
      <c r="AI43" s="29">
        <v>30</v>
      </c>
      <c r="AJ43" s="29">
        <v>30</v>
      </c>
      <c r="AK43" s="29">
        <v>33</v>
      </c>
      <c r="AL43" s="29">
        <v>34</v>
      </c>
      <c r="AM43" s="29">
        <v>33</v>
      </c>
      <c r="AN43" s="29">
        <v>34</v>
      </c>
      <c r="AO43" s="29">
        <v>34</v>
      </c>
      <c r="AP43" s="29">
        <v>34</v>
      </c>
      <c r="AQ43" s="29">
        <v>34</v>
      </c>
      <c r="AR43" s="29">
        <v>34</v>
      </c>
      <c r="AS43" s="29">
        <v>35</v>
      </c>
      <c r="AT43" s="29">
        <v>35</v>
      </c>
      <c r="AU43" s="29">
        <v>35</v>
      </c>
      <c r="AV43" s="29">
        <v>35</v>
      </c>
      <c r="AW43" s="29">
        <v>38</v>
      </c>
    </row>
    <row r="44" spans="1:49" ht="13.5" customHeight="1" x14ac:dyDescent="0.25">
      <c r="A44" s="28"/>
      <c r="B44" s="27" t="s">
        <v>77</v>
      </c>
      <c r="C44" s="26" t="s">
        <v>78</v>
      </c>
      <c r="D44" s="29">
        <v>257</v>
      </c>
      <c r="E44" s="29">
        <v>25</v>
      </c>
      <c r="F44" s="29">
        <v>26</v>
      </c>
      <c r="G44" s="29">
        <v>26</v>
      </c>
      <c r="H44" s="29">
        <v>28</v>
      </c>
      <c r="I44" s="29">
        <v>30</v>
      </c>
      <c r="J44" s="29">
        <v>30</v>
      </c>
      <c r="K44" s="29">
        <v>32</v>
      </c>
      <c r="L44" s="29">
        <v>31</v>
      </c>
      <c r="M44" s="29">
        <v>33</v>
      </c>
      <c r="N44" s="29">
        <v>33</v>
      </c>
      <c r="O44" s="29">
        <v>36</v>
      </c>
      <c r="P44" s="29">
        <v>36</v>
      </c>
      <c r="Q44" s="29">
        <v>34</v>
      </c>
      <c r="R44" s="29">
        <v>34</v>
      </c>
      <c r="S44" s="29">
        <v>36</v>
      </c>
      <c r="T44" s="29">
        <v>37</v>
      </c>
      <c r="U44" s="29">
        <v>38</v>
      </c>
      <c r="V44" s="29">
        <v>37</v>
      </c>
      <c r="W44" s="29">
        <v>39</v>
      </c>
      <c r="X44" s="29">
        <v>39</v>
      </c>
      <c r="Y44" s="29">
        <v>41</v>
      </c>
      <c r="Z44" s="29">
        <v>39</v>
      </c>
      <c r="AA44" s="29">
        <v>40</v>
      </c>
      <c r="AB44" s="29">
        <v>42</v>
      </c>
      <c r="AC44" s="29">
        <v>44</v>
      </c>
      <c r="AD44" s="29">
        <v>44</v>
      </c>
      <c r="AE44" s="29">
        <v>47</v>
      </c>
      <c r="AF44" s="29">
        <v>49</v>
      </c>
      <c r="AG44" s="29">
        <v>51</v>
      </c>
      <c r="AH44" s="29">
        <v>55</v>
      </c>
      <c r="AI44" s="29">
        <v>53</v>
      </c>
      <c r="AJ44" s="29">
        <v>55</v>
      </c>
      <c r="AK44" s="29">
        <v>59</v>
      </c>
      <c r="AL44" s="29">
        <v>64</v>
      </c>
      <c r="AM44" s="29">
        <v>68</v>
      </c>
      <c r="AN44" s="29">
        <v>65</v>
      </c>
      <c r="AO44" s="29">
        <v>73</v>
      </c>
      <c r="AP44" s="29">
        <v>79</v>
      </c>
      <c r="AQ44" s="29">
        <v>80</v>
      </c>
      <c r="AR44" s="29">
        <v>81</v>
      </c>
      <c r="AS44" s="29">
        <v>82</v>
      </c>
      <c r="AT44" s="29">
        <v>84</v>
      </c>
      <c r="AU44" s="29">
        <v>87</v>
      </c>
      <c r="AV44" s="29">
        <v>89</v>
      </c>
      <c r="AW44" s="29">
        <v>87</v>
      </c>
    </row>
    <row r="45" spans="1:49" ht="6.75" customHeight="1" x14ac:dyDescent="0.25">
      <c r="A45" s="2"/>
      <c r="B45" s="2"/>
      <c r="C45" s="11"/>
      <c r="D45" s="40"/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0">
        <v>0</v>
      </c>
      <c r="AC45" s="40">
        <v>0</v>
      </c>
      <c r="AD45" s="40">
        <v>0</v>
      </c>
      <c r="AE45" s="40">
        <v>0</v>
      </c>
      <c r="AF45" s="40">
        <v>0</v>
      </c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</row>
    <row r="46" spans="1:49" ht="14.25" customHeight="1" x14ac:dyDescent="0.25">
      <c r="A46" s="2"/>
      <c r="B46" s="21" t="s">
        <v>79</v>
      </c>
      <c r="C46" s="22"/>
      <c r="D46" s="23">
        <v>377</v>
      </c>
      <c r="E46" s="23">
        <v>29</v>
      </c>
      <c r="F46" s="23">
        <v>31</v>
      </c>
      <c r="G46" s="23">
        <v>34</v>
      </c>
      <c r="H46" s="23">
        <v>34</v>
      </c>
      <c r="I46" s="23">
        <v>36</v>
      </c>
      <c r="J46" s="23">
        <v>40</v>
      </c>
      <c r="K46" s="23">
        <v>39</v>
      </c>
      <c r="L46" s="23">
        <v>43</v>
      </c>
      <c r="M46" s="23">
        <v>46</v>
      </c>
      <c r="N46" s="23">
        <v>48</v>
      </c>
      <c r="O46" s="23">
        <v>57</v>
      </c>
      <c r="P46" s="23">
        <v>64</v>
      </c>
      <c r="Q46" s="23">
        <v>62</v>
      </c>
      <c r="R46" s="23">
        <v>59</v>
      </c>
      <c r="S46" s="23">
        <v>57</v>
      </c>
      <c r="T46" s="23">
        <v>61</v>
      </c>
      <c r="U46" s="23">
        <v>62</v>
      </c>
      <c r="V46" s="23">
        <v>61</v>
      </c>
      <c r="W46" s="23">
        <v>68</v>
      </c>
      <c r="X46" s="23">
        <v>75</v>
      </c>
      <c r="Y46" s="23">
        <v>81</v>
      </c>
      <c r="Z46" s="23">
        <v>86</v>
      </c>
      <c r="AA46" s="23">
        <v>82</v>
      </c>
      <c r="AB46" s="23">
        <v>79</v>
      </c>
      <c r="AC46" s="23">
        <v>81</v>
      </c>
      <c r="AD46" s="23">
        <v>75</v>
      </c>
      <c r="AE46" s="23">
        <v>79</v>
      </c>
      <c r="AF46" s="23">
        <v>67</v>
      </c>
      <c r="AG46" s="23">
        <v>68</v>
      </c>
      <c r="AH46" s="23">
        <v>74</v>
      </c>
      <c r="AI46" s="23">
        <v>80</v>
      </c>
      <c r="AJ46" s="23">
        <v>82</v>
      </c>
      <c r="AK46" s="23">
        <v>88</v>
      </c>
      <c r="AL46" s="23">
        <v>101</v>
      </c>
      <c r="AM46" s="23">
        <v>97</v>
      </c>
      <c r="AN46" s="23">
        <v>92</v>
      </c>
      <c r="AO46" s="23">
        <v>92</v>
      </c>
      <c r="AP46" s="23">
        <v>106</v>
      </c>
      <c r="AQ46" s="23">
        <v>103</v>
      </c>
      <c r="AR46" s="23">
        <v>113</v>
      </c>
      <c r="AS46" s="23">
        <v>106</v>
      </c>
      <c r="AT46" s="23">
        <v>111</v>
      </c>
      <c r="AU46" s="23">
        <v>101</v>
      </c>
      <c r="AV46" s="23">
        <v>99</v>
      </c>
      <c r="AW46" s="23">
        <v>125</v>
      </c>
    </row>
    <row r="47" spans="1:49" ht="7.5" customHeight="1" thickBot="1" x14ac:dyDescent="0.3">
      <c r="A47" s="2"/>
      <c r="B47" s="41"/>
      <c r="C47" s="42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</row>
    <row r="48" spans="1:49" s="43" customFormat="1" ht="12.75" customHeight="1" thickTop="1" x14ac:dyDescent="0.2">
      <c r="A48" s="44"/>
      <c r="B48" s="45" t="s">
        <v>123</v>
      </c>
      <c r="C48" s="46"/>
    </row>
    <row r="49" spans="1:3" s="43" customFormat="1" ht="12.75" customHeight="1" x14ac:dyDescent="0.2">
      <c r="A49" s="44"/>
      <c r="B49" s="47">
        <v>42906</v>
      </c>
      <c r="C49" s="46"/>
    </row>
    <row r="50" spans="1:3" ht="18" x14ac:dyDescent="0.25">
      <c r="A50" s="2"/>
    </row>
    <row r="51" spans="1:3" ht="18" x14ac:dyDescent="0.25">
      <c r="A51" s="2"/>
    </row>
    <row r="52" spans="1:3" ht="18" x14ac:dyDescent="0.25">
      <c r="A52" s="2"/>
    </row>
    <row r="53" spans="1:3" ht="18" x14ac:dyDescent="0.25">
      <c r="A53" s="2"/>
    </row>
    <row r="54" spans="1:3" ht="18" x14ac:dyDescent="0.25">
      <c r="A54" s="2"/>
    </row>
    <row r="55" spans="1:3" ht="18" x14ac:dyDescent="0.25">
      <c r="A55" s="2"/>
    </row>
    <row r="56" spans="1:3" ht="18" x14ac:dyDescent="0.25">
      <c r="A56" s="2"/>
    </row>
    <row r="57" spans="1:3" ht="18" x14ac:dyDescent="0.25">
      <c r="A57" s="2"/>
    </row>
    <row r="58" spans="1:3" ht="18" x14ac:dyDescent="0.25">
      <c r="A58" s="2"/>
    </row>
    <row r="59" spans="1:3" ht="18" x14ac:dyDescent="0.25">
      <c r="A59" s="2"/>
    </row>
    <row r="60" spans="1:3" ht="18" x14ac:dyDescent="0.25">
      <c r="A60" s="2"/>
    </row>
    <row r="61" spans="1:3" ht="18" x14ac:dyDescent="0.25">
      <c r="A61" s="2"/>
    </row>
    <row r="62" spans="1:3" ht="18" x14ac:dyDescent="0.25">
      <c r="A62" s="2"/>
    </row>
  </sheetData>
  <conditionalFormatting sqref="D7:AE8 AG7:AT8 AG10:AT14 D10:AE14 D18:AE25 AG18:AT25 AG45:AT45 D45:AE45 AF7">
    <cfRule type="cellIs" dxfId="187" priority="49" operator="lessThan">
      <formula>0</formula>
    </cfRule>
  </conditionalFormatting>
  <conditionalFormatting sqref="AU7:AU8 AU10:AU14 AU18:AU25 AU45">
    <cfRule type="cellIs" dxfId="186" priority="48" operator="lessThan">
      <formula>0</formula>
    </cfRule>
  </conditionalFormatting>
  <conditionalFormatting sqref="AV7:AW8 AV10:AW14 AV18:AW25 AV45:AW45">
    <cfRule type="cellIs" dxfId="185" priority="47" operator="lessThan">
      <formula>0</formula>
    </cfRule>
  </conditionalFormatting>
  <conditionalFormatting sqref="E7:AF8 E11:AF14 E18:AF25 E45:AF45 E10:AE10">
    <cfRule type="cellIs" dxfId="184" priority="46" operator="lessThan">
      <formula>0</formula>
    </cfRule>
  </conditionalFormatting>
  <conditionalFormatting sqref="D9:AT9">
    <cfRule type="cellIs" dxfId="183" priority="45" operator="lessThan">
      <formula>0</formula>
    </cfRule>
  </conditionalFormatting>
  <conditionalFormatting sqref="AU9">
    <cfRule type="cellIs" dxfId="182" priority="44" operator="lessThan">
      <formula>0</formula>
    </cfRule>
  </conditionalFormatting>
  <conditionalFormatting sqref="AV9:AW9">
    <cfRule type="cellIs" dxfId="181" priority="43" operator="lessThan">
      <formula>0</formula>
    </cfRule>
  </conditionalFormatting>
  <conditionalFormatting sqref="E9:AF9">
    <cfRule type="cellIs" dxfId="180" priority="42" operator="lessThan">
      <formula>0</formula>
    </cfRule>
  </conditionalFormatting>
  <conditionalFormatting sqref="D15:AE15 AG15:AT15">
    <cfRule type="cellIs" dxfId="179" priority="41" operator="lessThan">
      <formula>0</formula>
    </cfRule>
  </conditionalFormatting>
  <conditionalFormatting sqref="AU15">
    <cfRule type="cellIs" dxfId="178" priority="40" operator="lessThan">
      <formula>0</formula>
    </cfRule>
  </conditionalFormatting>
  <conditionalFormatting sqref="AV15:AW15">
    <cfRule type="cellIs" dxfId="177" priority="39" operator="lessThan">
      <formula>0</formula>
    </cfRule>
  </conditionalFormatting>
  <conditionalFormatting sqref="E15:AF15">
    <cfRule type="cellIs" dxfId="176" priority="38" operator="lessThan">
      <formula>0</formula>
    </cfRule>
  </conditionalFormatting>
  <conditionalFormatting sqref="AG16:AT16 D16:AE16">
    <cfRule type="cellIs" dxfId="175" priority="37" operator="lessThan">
      <formula>0</formula>
    </cfRule>
  </conditionalFormatting>
  <conditionalFormatting sqref="AU16">
    <cfRule type="cellIs" dxfId="174" priority="36" operator="lessThan">
      <formula>0</formula>
    </cfRule>
  </conditionalFormatting>
  <conditionalFormatting sqref="AV16:AW16">
    <cfRule type="cellIs" dxfId="173" priority="35" operator="lessThan">
      <formula>0</formula>
    </cfRule>
  </conditionalFormatting>
  <conditionalFormatting sqref="E16:AF16">
    <cfRule type="cellIs" dxfId="172" priority="34" operator="lessThan">
      <formula>0</formula>
    </cfRule>
  </conditionalFormatting>
  <conditionalFormatting sqref="D17:AE17 AG17:AT17">
    <cfRule type="cellIs" dxfId="171" priority="33" operator="lessThan">
      <formula>0</formula>
    </cfRule>
  </conditionalFormatting>
  <conditionalFormatting sqref="AU17">
    <cfRule type="cellIs" dxfId="170" priority="32" operator="lessThan">
      <formula>0</formula>
    </cfRule>
  </conditionalFormatting>
  <conditionalFormatting sqref="AV17:AW17">
    <cfRule type="cellIs" dxfId="169" priority="31" operator="lessThan">
      <formula>0</formula>
    </cfRule>
  </conditionalFormatting>
  <conditionalFormatting sqref="E17:AF17">
    <cfRule type="cellIs" dxfId="168" priority="30" operator="lessThan">
      <formula>0</formula>
    </cfRule>
  </conditionalFormatting>
  <conditionalFormatting sqref="AG26:AT28 D26:AE28">
    <cfRule type="cellIs" dxfId="167" priority="29" operator="lessThan">
      <formula>0</formula>
    </cfRule>
  </conditionalFormatting>
  <conditionalFormatting sqref="AU26:AU28">
    <cfRule type="cellIs" dxfId="166" priority="28" operator="lessThan">
      <formula>0</formula>
    </cfRule>
  </conditionalFormatting>
  <conditionalFormatting sqref="AV26:AW28">
    <cfRule type="cellIs" dxfId="165" priority="27" operator="lessThan">
      <formula>0</formula>
    </cfRule>
  </conditionalFormatting>
  <conditionalFormatting sqref="E26:AF28">
    <cfRule type="cellIs" dxfId="164" priority="26" operator="lessThan">
      <formula>0</formula>
    </cfRule>
  </conditionalFormatting>
  <conditionalFormatting sqref="D29:AE29 AG29:AT29">
    <cfRule type="cellIs" dxfId="163" priority="25" operator="lessThan">
      <formula>0</formula>
    </cfRule>
  </conditionalFormatting>
  <conditionalFormatting sqref="AU29">
    <cfRule type="cellIs" dxfId="162" priority="24" operator="lessThan">
      <formula>0</formula>
    </cfRule>
  </conditionalFormatting>
  <conditionalFormatting sqref="AV29:AW29">
    <cfRule type="cellIs" dxfId="161" priority="23" operator="lessThan">
      <formula>0</formula>
    </cfRule>
  </conditionalFormatting>
  <conditionalFormatting sqref="E29:AF29">
    <cfRule type="cellIs" dxfId="160" priority="22" operator="lessThan">
      <formula>0</formula>
    </cfRule>
  </conditionalFormatting>
  <conditionalFormatting sqref="D30:AE30 AG30:AT30">
    <cfRule type="cellIs" dxfId="159" priority="21" operator="lessThan">
      <formula>0</formula>
    </cfRule>
  </conditionalFormatting>
  <conditionalFormatting sqref="AU30">
    <cfRule type="cellIs" dxfId="158" priority="20" operator="lessThan">
      <formula>0</formula>
    </cfRule>
  </conditionalFormatting>
  <conditionalFormatting sqref="AV30:AW30">
    <cfRule type="cellIs" dxfId="157" priority="19" operator="lessThan">
      <formula>0</formula>
    </cfRule>
  </conditionalFormatting>
  <conditionalFormatting sqref="E30:AF30">
    <cfRule type="cellIs" dxfId="156" priority="18" operator="lessThan">
      <formula>0</formula>
    </cfRule>
  </conditionalFormatting>
  <conditionalFormatting sqref="AG31:AT33 D31:AE33">
    <cfRule type="cellIs" dxfId="155" priority="17" operator="lessThan">
      <formula>0</formula>
    </cfRule>
  </conditionalFormatting>
  <conditionalFormatting sqref="AU31:AU33">
    <cfRule type="cellIs" dxfId="154" priority="16" operator="lessThan">
      <formula>0</formula>
    </cfRule>
  </conditionalFormatting>
  <conditionalFormatting sqref="AV31:AW33">
    <cfRule type="cellIs" dxfId="153" priority="15" operator="lessThan">
      <formula>0</formula>
    </cfRule>
  </conditionalFormatting>
  <conditionalFormatting sqref="E31:AF33">
    <cfRule type="cellIs" dxfId="152" priority="14" operator="lessThan">
      <formula>0</formula>
    </cfRule>
  </conditionalFormatting>
  <conditionalFormatting sqref="D34:AE34 AG34:AT34">
    <cfRule type="cellIs" dxfId="151" priority="13" operator="lessThan">
      <formula>0</formula>
    </cfRule>
  </conditionalFormatting>
  <conditionalFormatting sqref="AU34">
    <cfRule type="cellIs" dxfId="150" priority="12" operator="lessThan">
      <formula>0</formula>
    </cfRule>
  </conditionalFormatting>
  <conditionalFormatting sqref="AV34:AW34">
    <cfRule type="cellIs" dxfId="149" priority="11" operator="lessThan">
      <formula>0</formula>
    </cfRule>
  </conditionalFormatting>
  <conditionalFormatting sqref="E34:AF34">
    <cfRule type="cellIs" dxfId="148" priority="10" operator="lessThan">
      <formula>0</formula>
    </cfRule>
  </conditionalFormatting>
  <conditionalFormatting sqref="AG35:AT44 D35:AE44">
    <cfRule type="cellIs" dxfId="147" priority="9" operator="lessThan">
      <formula>0</formula>
    </cfRule>
  </conditionalFormatting>
  <conditionalFormatting sqref="AU35:AU44">
    <cfRule type="cellIs" dxfId="146" priority="8" operator="lessThan">
      <formula>0</formula>
    </cfRule>
  </conditionalFormatting>
  <conditionalFormatting sqref="AV35:AW44">
    <cfRule type="cellIs" dxfId="145" priority="7" operator="lessThan">
      <formula>0</formula>
    </cfRule>
  </conditionalFormatting>
  <conditionalFormatting sqref="E35:AF44">
    <cfRule type="cellIs" dxfId="144" priority="6" operator="lessThan">
      <formula>0</formula>
    </cfRule>
  </conditionalFormatting>
  <conditionalFormatting sqref="D46:AE46 AG46:AT46">
    <cfRule type="cellIs" dxfId="143" priority="5" operator="lessThan">
      <formula>0</formula>
    </cfRule>
  </conditionalFormatting>
  <conditionalFormatting sqref="AU46">
    <cfRule type="cellIs" dxfId="142" priority="4" operator="lessThan">
      <formula>0</formula>
    </cfRule>
  </conditionalFormatting>
  <conditionalFormatting sqref="AV46:AW46">
    <cfRule type="cellIs" dxfId="141" priority="3" operator="lessThan">
      <formula>0</formula>
    </cfRule>
  </conditionalFormatting>
  <conditionalFormatting sqref="E46:AF46">
    <cfRule type="cellIs" dxfId="140" priority="2" operator="lessThan">
      <formula>0</formula>
    </cfRule>
  </conditionalFormatting>
  <conditionalFormatting sqref="Y10:AF10">
    <cfRule type="cellIs" dxfId="139" priority="1" operator="lessThan">
      <formula>0</formula>
    </cfRule>
  </conditionalFormatting>
  <pageMargins left="0.69" right="0.57999999999999996" top="0.8" bottom="0.2" header="0.25" footer="0.1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62"/>
  <sheetViews>
    <sheetView zoomScaleNormal="100" workbookViewId="0">
      <pane xSplit="3" ySplit="6" topLeftCell="AI7" activePane="bottomRight" state="frozen"/>
      <selection activeCell="F20" sqref="F20"/>
      <selection pane="topRight" activeCell="F20" sqref="F20"/>
      <selection pane="bottomLeft" activeCell="F20" sqref="F20"/>
      <selection pane="bottomRight" activeCell="B49" sqref="B49"/>
    </sheetView>
  </sheetViews>
  <sheetFormatPr defaultColWidth="9.140625" defaultRowHeight="14.25" x14ac:dyDescent="0.2"/>
  <cols>
    <col min="1" max="1" width="1.42578125" style="24" customWidth="1"/>
    <col min="2" max="2" width="51.140625" style="24" customWidth="1"/>
    <col min="3" max="3" width="6.42578125" style="48" bestFit="1" customWidth="1"/>
    <col min="4" max="4" width="8.42578125" style="48" customWidth="1"/>
    <col min="5" max="49" width="8.42578125" style="24" customWidth="1"/>
    <col min="50" max="16384" width="9.140625" style="24"/>
  </cols>
  <sheetData>
    <row r="1" spans="1:49" s="4" customFormat="1" ht="15" customHeight="1" x14ac:dyDescent="0.25">
      <c r="A1" s="2"/>
      <c r="B1" s="3" t="s">
        <v>80</v>
      </c>
      <c r="C1" s="1"/>
    </row>
    <row r="2" spans="1:49" s="7" customFormat="1" ht="15" customHeight="1" x14ac:dyDescent="0.25">
      <c r="A2" s="5"/>
      <c r="B2" s="5" t="s">
        <v>1</v>
      </c>
      <c r="C2" s="6"/>
    </row>
    <row r="3" spans="1:49" s="12" customFormat="1" ht="15" customHeight="1" x14ac:dyDescent="0.25">
      <c r="A3" s="2"/>
      <c r="B3" s="3" t="s">
        <v>81</v>
      </c>
      <c r="C3" s="11"/>
    </row>
    <row r="4" spans="1:49" s="12" customFormat="1" ht="15" customHeight="1" thickBot="1" x14ac:dyDescent="0.3">
      <c r="A4" s="2"/>
      <c r="B4" s="13" t="s">
        <v>82</v>
      </c>
      <c r="C4" s="11"/>
    </row>
    <row r="5" spans="1:49" s="18" customFormat="1" ht="17.25" customHeight="1" thickTop="1" thickBot="1" x14ac:dyDescent="0.3">
      <c r="A5" s="5"/>
      <c r="B5" s="15" t="s">
        <v>4</v>
      </c>
      <c r="C5" s="16" t="s">
        <v>5</v>
      </c>
      <c r="D5" s="17">
        <v>2014</v>
      </c>
      <c r="E5" s="17" t="s">
        <v>124</v>
      </c>
      <c r="F5" s="17" t="s">
        <v>125</v>
      </c>
      <c r="G5" s="17" t="s">
        <v>126</v>
      </c>
      <c r="H5" s="17" t="s">
        <v>127</v>
      </c>
      <c r="I5" s="17" t="s">
        <v>128</v>
      </c>
      <c r="J5" s="17" t="s">
        <v>129</v>
      </c>
      <c r="K5" s="17" t="s">
        <v>130</v>
      </c>
      <c r="L5" s="17" t="s">
        <v>131</v>
      </c>
      <c r="M5" s="17" t="s">
        <v>132</v>
      </c>
      <c r="N5" s="17" t="s">
        <v>133</v>
      </c>
      <c r="O5" s="17" t="s">
        <v>134</v>
      </c>
      <c r="P5" s="17" t="s">
        <v>135</v>
      </c>
      <c r="Q5" s="17" t="s">
        <v>136</v>
      </c>
      <c r="R5" s="17" t="s">
        <v>137</v>
      </c>
      <c r="S5" s="17" t="s">
        <v>138</v>
      </c>
      <c r="T5" s="17" t="s">
        <v>139</v>
      </c>
      <c r="U5" s="17" t="s">
        <v>140</v>
      </c>
      <c r="V5" s="17" t="s">
        <v>141</v>
      </c>
      <c r="W5" s="17" t="s">
        <v>142</v>
      </c>
      <c r="X5" s="17" t="s">
        <v>143</v>
      </c>
      <c r="Y5" s="17" t="s">
        <v>144</v>
      </c>
      <c r="Z5" s="17" t="s">
        <v>145</v>
      </c>
      <c r="AA5" s="17" t="s">
        <v>146</v>
      </c>
      <c r="AB5" s="17" t="s">
        <v>147</v>
      </c>
      <c r="AC5" s="17" t="s">
        <v>148</v>
      </c>
      <c r="AD5" s="17" t="s">
        <v>149</v>
      </c>
      <c r="AE5" s="17" t="s">
        <v>150</v>
      </c>
      <c r="AF5" s="17" t="s">
        <v>151</v>
      </c>
      <c r="AG5" s="17" t="s">
        <v>152</v>
      </c>
      <c r="AH5" s="17" t="s">
        <v>153</v>
      </c>
      <c r="AI5" s="17" t="s">
        <v>154</v>
      </c>
      <c r="AJ5" s="17" t="s">
        <v>155</v>
      </c>
      <c r="AK5" s="17" t="s">
        <v>156</v>
      </c>
      <c r="AL5" s="17" t="s">
        <v>157</v>
      </c>
      <c r="AM5" s="17" t="s">
        <v>158</v>
      </c>
      <c r="AN5" s="17" t="s">
        <v>159</v>
      </c>
      <c r="AO5" s="17" t="s">
        <v>160</v>
      </c>
      <c r="AP5" s="17" t="s">
        <v>161</v>
      </c>
      <c r="AQ5" s="17" t="s">
        <v>162</v>
      </c>
      <c r="AR5" s="17" t="s">
        <v>163</v>
      </c>
      <c r="AS5" s="17" t="s">
        <v>164</v>
      </c>
      <c r="AT5" s="17" t="s">
        <v>165</v>
      </c>
      <c r="AU5" s="17" t="s">
        <v>166</v>
      </c>
      <c r="AV5" s="17" t="s">
        <v>167</v>
      </c>
      <c r="AW5" s="17" t="s">
        <v>168</v>
      </c>
    </row>
    <row r="6" spans="1:49" s="18" customFormat="1" ht="7.5" customHeight="1" thickTop="1" x14ac:dyDescent="0.25">
      <c r="A6" s="2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</row>
    <row r="7" spans="1:49" ht="14.25" customHeight="1" x14ac:dyDescent="0.25">
      <c r="A7" s="2"/>
      <c r="B7" s="21" t="s">
        <v>6</v>
      </c>
      <c r="C7" s="22"/>
      <c r="D7" s="135">
        <v>1</v>
      </c>
      <c r="E7" s="135">
        <v>1</v>
      </c>
      <c r="F7" s="135">
        <v>1</v>
      </c>
      <c r="G7" s="135">
        <v>1</v>
      </c>
      <c r="H7" s="135">
        <v>1</v>
      </c>
      <c r="I7" s="135">
        <v>1</v>
      </c>
      <c r="J7" s="135">
        <v>1</v>
      </c>
      <c r="K7" s="135">
        <v>1</v>
      </c>
      <c r="L7" s="135">
        <v>1</v>
      </c>
      <c r="M7" s="135">
        <v>1</v>
      </c>
      <c r="N7" s="135">
        <v>1</v>
      </c>
      <c r="O7" s="135">
        <v>1</v>
      </c>
      <c r="P7" s="135">
        <v>1</v>
      </c>
      <c r="Q7" s="135">
        <v>1</v>
      </c>
      <c r="R7" s="135">
        <v>1</v>
      </c>
      <c r="S7" s="135">
        <v>1</v>
      </c>
      <c r="T7" s="135">
        <v>1</v>
      </c>
      <c r="U7" s="135">
        <v>1</v>
      </c>
      <c r="V7" s="135">
        <v>1</v>
      </c>
      <c r="W7" s="135">
        <v>1</v>
      </c>
      <c r="X7" s="135">
        <v>1</v>
      </c>
      <c r="Y7" s="135">
        <v>1</v>
      </c>
      <c r="Z7" s="135">
        <v>1</v>
      </c>
      <c r="AA7" s="135">
        <v>1</v>
      </c>
      <c r="AB7" s="135">
        <v>1</v>
      </c>
      <c r="AC7" s="135">
        <v>1</v>
      </c>
      <c r="AD7" s="135">
        <v>1</v>
      </c>
      <c r="AE7" s="135">
        <v>1</v>
      </c>
      <c r="AF7" s="135">
        <v>1</v>
      </c>
      <c r="AG7" s="135">
        <v>1</v>
      </c>
      <c r="AH7" s="135">
        <v>1</v>
      </c>
      <c r="AI7" s="135">
        <v>1</v>
      </c>
      <c r="AJ7" s="135">
        <v>1</v>
      </c>
      <c r="AK7" s="135">
        <v>1</v>
      </c>
      <c r="AL7" s="135">
        <v>1</v>
      </c>
      <c r="AM7" s="135">
        <v>1</v>
      </c>
      <c r="AN7" s="135">
        <v>1</v>
      </c>
      <c r="AO7" s="135">
        <v>1</v>
      </c>
      <c r="AP7" s="135">
        <v>1</v>
      </c>
      <c r="AQ7" s="135">
        <v>1</v>
      </c>
      <c r="AR7" s="135">
        <v>1</v>
      </c>
      <c r="AS7" s="135">
        <v>1</v>
      </c>
      <c r="AT7" s="135">
        <v>1</v>
      </c>
      <c r="AU7" s="135">
        <v>1</v>
      </c>
      <c r="AV7" s="135">
        <v>1</v>
      </c>
      <c r="AW7" s="135">
        <v>1</v>
      </c>
    </row>
    <row r="8" spans="1:49" s="18" customFormat="1" ht="7.5" customHeight="1" x14ac:dyDescent="0.25">
      <c r="A8" s="2"/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</row>
    <row r="9" spans="1:49" ht="14.25" customHeight="1" x14ac:dyDescent="0.25">
      <c r="A9" s="2"/>
      <c r="B9" s="21" t="s">
        <v>8</v>
      </c>
      <c r="C9" s="22" t="s">
        <v>7</v>
      </c>
      <c r="D9" s="135">
        <v>0.28999999999999998</v>
      </c>
      <c r="E9" s="135">
        <v>0.33</v>
      </c>
      <c r="F9" s="135">
        <v>0.33</v>
      </c>
      <c r="G9" s="135">
        <v>0.34</v>
      </c>
      <c r="H9" s="135">
        <v>0.35</v>
      </c>
      <c r="I9" s="135">
        <v>0.32</v>
      </c>
      <c r="J9" s="135">
        <v>0.3</v>
      </c>
      <c r="K9" s="135">
        <v>0.3</v>
      </c>
      <c r="L9" s="135">
        <v>0.28999999999999998</v>
      </c>
      <c r="M9" s="135">
        <v>0.28999999999999998</v>
      </c>
      <c r="N9" s="135">
        <v>0.28000000000000003</v>
      </c>
      <c r="O9" s="135">
        <v>0.28000000000000003</v>
      </c>
      <c r="P9" s="135">
        <v>0.28000000000000003</v>
      </c>
      <c r="Q9" s="135">
        <v>0.28000000000000003</v>
      </c>
      <c r="R9" s="135">
        <v>0.28999999999999998</v>
      </c>
      <c r="S9" s="135">
        <v>0.28999999999999998</v>
      </c>
      <c r="T9" s="135">
        <v>0.3</v>
      </c>
      <c r="U9" s="135">
        <v>0.28999999999999998</v>
      </c>
      <c r="V9" s="135">
        <v>0.28999999999999998</v>
      </c>
      <c r="W9" s="135">
        <v>0.28000000000000003</v>
      </c>
      <c r="X9" s="135">
        <v>0.27</v>
      </c>
      <c r="Y9" s="135">
        <v>0.27</v>
      </c>
      <c r="Z9" s="135">
        <v>0.28999999999999998</v>
      </c>
      <c r="AA9" s="135">
        <v>0.28999999999999998</v>
      </c>
      <c r="AB9" s="135">
        <v>0.28000000000000003</v>
      </c>
      <c r="AC9" s="135">
        <v>0.28000000000000003</v>
      </c>
      <c r="AD9" s="135">
        <v>0.28999999999999998</v>
      </c>
      <c r="AE9" s="135">
        <v>0.3</v>
      </c>
      <c r="AF9" s="135">
        <v>0.3</v>
      </c>
      <c r="AG9" s="135">
        <v>0.28999999999999998</v>
      </c>
      <c r="AH9" s="135">
        <v>0.3</v>
      </c>
      <c r="AI9" s="135">
        <v>0.28000000000000003</v>
      </c>
      <c r="AJ9" s="135">
        <v>0.28999999999999998</v>
      </c>
      <c r="AK9" s="135">
        <v>0.28999999999999998</v>
      </c>
      <c r="AL9" s="135">
        <v>0.28999999999999998</v>
      </c>
      <c r="AM9" s="135">
        <v>0.28000000000000003</v>
      </c>
      <c r="AN9" s="135">
        <v>0.28000000000000003</v>
      </c>
      <c r="AO9" s="135">
        <v>0.28000000000000003</v>
      </c>
      <c r="AP9" s="135">
        <v>0.28000000000000003</v>
      </c>
      <c r="AQ9" s="135">
        <v>0.28000000000000003</v>
      </c>
      <c r="AR9" s="135">
        <v>0.28000000000000003</v>
      </c>
      <c r="AS9" s="135">
        <v>0.28999999999999998</v>
      </c>
      <c r="AT9" s="135">
        <v>0.28999999999999998</v>
      </c>
      <c r="AU9" s="135">
        <v>0.28999999999999998</v>
      </c>
      <c r="AV9" s="135">
        <v>0.31</v>
      </c>
      <c r="AW9" s="135">
        <v>0.32</v>
      </c>
    </row>
    <row r="10" spans="1:49" ht="13.5" customHeight="1" x14ac:dyDescent="0.25">
      <c r="A10" s="28"/>
      <c r="B10" s="27" t="s">
        <v>9</v>
      </c>
      <c r="C10" s="26" t="s">
        <v>10</v>
      </c>
      <c r="D10" s="140">
        <v>0.17</v>
      </c>
      <c r="E10" s="140">
        <v>0.16</v>
      </c>
      <c r="F10" s="140">
        <v>0.16</v>
      </c>
      <c r="G10" s="140">
        <v>0.18</v>
      </c>
      <c r="H10" s="140">
        <v>0.19</v>
      </c>
      <c r="I10" s="140">
        <v>0.18</v>
      </c>
      <c r="J10" s="140">
        <v>0.17</v>
      </c>
      <c r="K10" s="140">
        <v>0.17</v>
      </c>
      <c r="L10" s="140">
        <v>0.16</v>
      </c>
      <c r="M10" s="140">
        <v>0.16</v>
      </c>
      <c r="N10" s="140">
        <v>0.15</v>
      </c>
      <c r="O10" s="140">
        <v>0.14000000000000001</v>
      </c>
      <c r="P10" s="140">
        <v>0.15</v>
      </c>
      <c r="Q10" s="140">
        <v>0.16</v>
      </c>
      <c r="R10" s="140">
        <v>0.16</v>
      </c>
      <c r="S10" s="140">
        <v>0.16</v>
      </c>
      <c r="T10" s="140">
        <v>0.17</v>
      </c>
      <c r="U10" s="140">
        <v>0.16</v>
      </c>
      <c r="V10" s="140">
        <v>0.15</v>
      </c>
      <c r="W10" s="140">
        <v>0.15</v>
      </c>
      <c r="X10" s="140">
        <v>0.15</v>
      </c>
      <c r="Y10" s="140">
        <v>0.15</v>
      </c>
      <c r="Z10" s="140">
        <v>0.16</v>
      </c>
      <c r="AA10" s="140">
        <v>0.15</v>
      </c>
      <c r="AB10" s="140">
        <v>0.15</v>
      </c>
      <c r="AC10" s="140">
        <v>0.16</v>
      </c>
      <c r="AD10" s="140">
        <v>0.17</v>
      </c>
      <c r="AE10" s="140">
        <v>0.16</v>
      </c>
      <c r="AF10" s="140">
        <v>0.16</v>
      </c>
      <c r="AG10" s="140">
        <v>0.18</v>
      </c>
      <c r="AH10" s="140">
        <v>0.18</v>
      </c>
      <c r="AI10" s="140">
        <v>0.16</v>
      </c>
      <c r="AJ10" s="140">
        <v>0.16</v>
      </c>
      <c r="AK10" s="140">
        <v>0.18</v>
      </c>
      <c r="AL10" s="140">
        <v>0.18</v>
      </c>
      <c r="AM10" s="140">
        <v>0.16</v>
      </c>
      <c r="AN10" s="140">
        <v>0.16</v>
      </c>
      <c r="AO10" s="140">
        <v>0.17</v>
      </c>
      <c r="AP10" s="140">
        <v>0.17</v>
      </c>
      <c r="AQ10" s="140">
        <v>0.16</v>
      </c>
      <c r="AR10" s="140">
        <v>0.17</v>
      </c>
      <c r="AS10" s="140">
        <v>0.18</v>
      </c>
      <c r="AT10" s="140">
        <v>0.18</v>
      </c>
      <c r="AU10" s="140">
        <v>0.17</v>
      </c>
      <c r="AV10" s="140">
        <v>0.2</v>
      </c>
      <c r="AW10" s="140">
        <v>0.22</v>
      </c>
    </row>
    <row r="11" spans="1:49" ht="13.5" customHeight="1" x14ac:dyDescent="0.25">
      <c r="A11" s="28"/>
      <c r="B11" s="27" t="s">
        <v>11</v>
      </c>
      <c r="C11" s="26" t="s">
        <v>12</v>
      </c>
      <c r="D11" s="140">
        <v>0.02</v>
      </c>
      <c r="E11" s="140">
        <v>0.04</v>
      </c>
      <c r="F11" s="140">
        <v>0.04</v>
      </c>
      <c r="G11" s="140">
        <v>0.04</v>
      </c>
      <c r="H11" s="140">
        <v>0.04</v>
      </c>
      <c r="I11" s="140">
        <v>0.02</v>
      </c>
      <c r="J11" s="140">
        <v>0.02</v>
      </c>
      <c r="K11" s="140">
        <v>0.03</v>
      </c>
      <c r="L11" s="140">
        <v>0.02</v>
      </c>
      <c r="M11" s="140">
        <v>0.02</v>
      </c>
      <c r="N11" s="140">
        <v>0.03</v>
      </c>
      <c r="O11" s="140">
        <v>0.03</v>
      </c>
      <c r="P11" s="140">
        <v>0.02</v>
      </c>
      <c r="Q11" s="140">
        <v>0.02</v>
      </c>
      <c r="R11" s="140">
        <v>0.02</v>
      </c>
      <c r="S11" s="140">
        <v>0.02</v>
      </c>
      <c r="T11" s="140">
        <v>0.02</v>
      </c>
      <c r="U11" s="140">
        <v>0.02</v>
      </c>
      <c r="V11" s="140">
        <v>0.03</v>
      </c>
      <c r="W11" s="140">
        <v>0.03</v>
      </c>
      <c r="X11" s="140">
        <v>0.02</v>
      </c>
      <c r="Y11" s="140">
        <v>0.01</v>
      </c>
      <c r="Z11" s="140">
        <v>0.01</v>
      </c>
      <c r="AA11" s="140">
        <v>0.03</v>
      </c>
      <c r="AB11" s="140">
        <v>0.02</v>
      </c>
      <c r="AC11" s="140">
        <v>0.01</v>
      </c>
      <c r="AD11" s="140">
        <v>0.01</v>
      </c>
      <c r="AE11" s="140">
        <v>0.03</v>
      </c>
      <c r="AF11" s="140">
        <v>0.04</v>
      </c>
      <c r="AG11" s="140">
        <v>0.01</v>
      </c>
      <c r="AH11" s="140">
        <v>0.01</v>
      </c>
      <c r="AI11" s="140">
        <v>0.02</v>
      </c>
      <c r="AJ11" s="140">
        <v>0.02</v>
      </c>
      <c r="AK11" s="140">
        <v>0.01</v>
      </c>
      <c r="AL11" s="140">
        <v>0.02</v>
      </c>
      <c r="AM11" s="140">
        <v>0.02</v>
      </c>
      <c r="AN11" s="140">
        <v>0.03</v>
      </c>
      <c r="AO11" s="140">
        <v>0.01</v>
      </c>
      <c r="AP11" s="140">
        <v>0.02</v>
      </c>
      <c r="AQ11" s="140">
        <v>0.02</v>
      </c>
      <c r="AR11" s="140">
        <v>0.02</v>
      </c>
      <c r="AS11" s="140">
        <v>0.02</v>
      </c>
      <c r="AT11" s="140">
        <v>0.01</v>
      </c>
      <c r="AU11" s="140">
        <v>0.02</v>
      </c>
      <c r="AV11" s="140">
        <v>0.02</v>
      </c>
      <c r="AW11" s="140">
        <v>0.02</v>
      </c>
    </row>
    <row r="12" spans="1:49" ht="13.5" customHeight="1" x14ac:dyDescent="0.25">
      <c r="A12" s="28"/>
      <c r="B12" s="27" t="s">
        <v>13</v>
      </c>
      <c r="C12" s="26" t="s">
        <v>14</v>
      </c>
      <c r="D12" s="140">
        <v>0.03</v>
      </c>
      <c r="E12" s="140">
        <v>0.04</v>
      </c>
      <c r="F12" s="140">
        <v>0.04</v>
      </c>
      <c r="G12" s="140">
        <v>0.04</v>
      </c>
      <c r="H12" s="140">
        <v>0.04</v>
      </c>
      <c r="I12" s="140">
        <v>0.04</v>
      </c>
      <c r="J12" s="140">
        <v>0.03</v>
      </c>
      <c r="K12" s="140">
        <v>0.03</v>
      </c>
      <c r="L12" s="140">
        <v>0.03</v>
      </c>
      <c r="M12" s="140">
        <v>0.03</v>
      </c>
      <c r="N12" s="140">
        <v>0.03</v>
      </c>
      <c r="O12" s="140">
        <v>0.03</v>
      </c>
      <c r="P12" s="140">
        <v>0.03</v>
      </c>
      <c r="Q12" s="140">
        <v>0.04</v>
      </c>
      <c r="R12" s="140">
        <v>0.04</v>
      </c>
      <c r="S12" s="140">
        <v>0.04</v>
      </c>
      <c r="T12" s="140">
        <v>0.03</v>
      </c>
      <c r="U12" s="140">
        <v>0.03</v>
      </c>
      <c r="V12" s="140">
        <v>0.03</v>
      </c>
      <c r="W12" s="140">
        <v>0.03</v>
      </c>
      <c r="X12" s="140">
        <v>0.03</v>
      </c>
      <c r="Y12" s="140">
        <v>0.03</v>
      </c>
      <c r="Z12" s="140">
        <v>0.03</v>
      </c>
      <c r="AA12" s="140">
        <v>0.03</v>
      </c>
      <c r="AB12" s="140">
        <v>0.03</v>
      </c>
      <c r="AC12" s="140">
        <v>0.03</v>
      </c>
      <c r="AD12" s="140">
        <v>0.03</v>
      </c>
      <c r="AE12" s="140">
        <v>0.03</v>
      </c>
      <c r="AF12" s="140">
        <v>0.03</v>
      </c>
      <c r="AG12" s="140">
        <v>0.03</v>
      </c>
      <c r="AH12" s="140">
        <v>0.03</v>
      </c>
      <c r="AI12" s="140">
        <v>0.03</v>
      </c>
      <c r="AJ12" s="140">
        <v>0.03</v>
      </c>
      <c r="AK12" s="140">
        <v>0.03</v>
      </c>
      <c r="AL12" s="140">
        <v>0.03</v>
      </c>
      <c r="AM12" s="140">
        <v>0.03</v>
      </c>
      <c r="AN12" s="140">
        <v>0.03</v>
      </c>
      <c r="AO12" s="140">
        <v>0.03</v>
      </c>
      <c r="AP12" s="140">
        <v>0.03</v>
      </c>
      <c r="AQ12" s="140">
        <v>0.03</v>
      </c>
      <c r="AR12" s="140">
        <v>0.03</v>
      </c>
      <c r="AS12" s="140">
        <v>0.03</v>
      </c>
      <c r="AT12" s="140">
        <v>0.03</v>
      </c>
      <c r="AU12" s="140">
        <v>0.03</v>
      </c>
      <c r="AV12" s="140">
        <v>0.03</v>
      </c>
      <c r="AW12" s="140">
        <v>0.03</v>
      </c>
    </row>
    <row r="13" spans="1:49" ht="13.5" customHeight="1" x14ac:dyDescent="0.25">
      <c r="A13" s="28"/>
      <c r="B13" s="27" t="s">
        <v>15</v>
      </c>
      <c r="C13" s="26" t="s">
        <v>16</v>
      </c>
      <c r="D13" s="140">
        <v>0.06</v>
      </c>
      <c r="E13" s="140">
        <v>0.1</v>
      </c>
      <c r="F13" s="140">
        <v>0.11</v>
      </c>
      <c r="G13" s="140">
        <v>0.09</v>
      </c>
      <c r="H13" s="140">
        <v>0.09</v>
      </c>
      <c r="I13" s="140">
        <v>0.09</v>
      </c>
      <c r="J13" s="140">
        <v>0.08</v>
      </c>
      <c r="K13" s="140">
        <v>0.08</v>
      </c>
      <c r="L13" s="140">
        <v>0.08</v>
      </c>
      <c r="M13" s="140">
        <v>0.09</v>
      </c>
      <c r="N13" s="140">
        <v>0.09</v>
      </c>
      <c r="O13" s="140">
        <v>0.09</v>
      </c>
      <c r="P13" s="140">
        <v>0.08</v>
      </c>
      <c r="Q13" s="140">
        <v>0.08</v>
      </c>
      <c r="R13" s="140">
        <v>0.08</v>
      </c>
      <c r="S13" s="140">
        <v>0.08</v>
      </c>
      <c r="T13" s="140">
        <v>0.08</v>
      </c>
      <c r="U13" s="140">
        <v>7.0000000000000007E-2</v>
      </c>
      <c r="V13" s="140">
        <v>0.08</v>
      </c>
      <c r="W13" s="140">
        <v>0.08</v>
      </c>
      <c r="X13" s="140">
        <v>0.08</v>
      </c>
      <c r="Y13" s="140">
        <v>7.0000000000000007E-2</v>
      </c>
      <c r="Z13" s="140">
        <v>0.08</v>
      </c>
      <c r="AA13" s="140">
        <v>7.0000000000000007E-2</v>
      </c>
      <c r="AB13" s="140">
        <v>7.0000000000000007E-2</v>
      </c>
      <c r="AC13" s="140">
        <v>7.0000000000000007E-2</v>
      </c>
      <c r="AD13" s="140">
        <v>7.0000000000000007E-2</v>
      </c>
      <c r="AE13" s="140">
        <v>7.0000000000000007E-2</v>
      </c>
      <c r="AF13" s="140">
        <v>7.0000000000000007E-2</v>
      </c>
      <c r="AG13" s="140">
        <v>7.0000000000000007E-2</v>
      </c>
      <c r="AH13" s="140">
        <v>7.0000000000000007E-2</v>
      </c>
      <c r="AI13" s="140">
        <v>7.0000000000000007E-2</v>
      </c>
      <c r="AJ13" s="140">
        <v>0.06</v>
      </c>
      <c r="AK13" s="140">
        <v>0.06</v>
      </c>
      <c r="AL13" s="140">
        <v>0.06</v>
      </c>
      <c r="AM13" s="140">
        <v>0.06</v>
      </c>
      <c r="AN13" s="140">
        <v>0.06</v>
      </c>
      <c r="AO13" s="140">
        <v>0.06</v>
      </c>
      <c r="AP13" s="140">
        <v>0.06</v>
      </c>
      <c r="AQ13" s="140">
        <v>0.06</v>
      </c>
      <c r="AR13" s="140">
        <v>0.06</v>
      </c>
      <c r="AS13" s="140">
        <v>0.06</v>
      </c>
      <c r="AT13" s="140">
        <v>0.06</v>
      </c>
      <c r="AU13" s="140">
        <v>0.06</v>
      </c>
      <c r="AV13" s="140">
        <v>0.05</v>
      </c>
      <c r="AW13" s="140">
        <v>0.05</v>
      </c>
    </row>
    <row r="14" spans="1:49" ht="13.5" customHeight="1" x14ac:dyDescent="0.25">
      <c r="A14" s="28"/>
      <c r="B14" s="27" t="s">
        <v>17</v>
      </c>
      <c r="C14" s="26" t="s">
        <v>18</v>
      </c>
      <c r="D14" s="140">
        <v>0</v>
      </c>
      <c r="E14" s="140">
        <v>0</v>
      </c>
      <c r="F14" s="140">
        <v>0</v>
      </c>
      <c r="G14" s="140">
        <v>0</v>
      </c>
      <c r="H14" s="140">
        <v>0</v>
      </c>
      <c r="I14" s="140">
        <v>0</v>
      </c>
      <c r="J14" s="140">
        <v>0</v>
      </c>
      <c r="K14" s="140">
        <v>0</v>
      </c>
      <c r="L14" s="140">
        <v>0</v>
      </c>
      <c r="M14" s="140">
        <v>0</v>
      </c>
      <c r="N14" s="140">
        <v>0</v>
      </c>
      <c r="O14" s="140">
        <v>0</v>
      </c>
      <c r="P14" s="140">
        <v>0</v>
      </c>
      <c r="Q14" s="140">
        <v>0</v>
      </c>
      <c r="R14" s="140">
        <v>0</v>
      </c>
      <c r="S14" s="140">
        <v>0</v>
      </c>
      <c r="T14" s="140">
        <v>0</v>
      </c>
      <c r="U14" s="140">
        <v>0</v>
      </c>
      <c r="V14" s="140">
        <v>0</v>
      </c>
      <c r="W14" s="140">
        <v>0</v>
      </c>
      <c r="X14" s="140">
        <v>0</v>
      </c>
      <c r="Y14" s="140">
        <v>0</v>
      </c>
      <c r="Z14" s="140">
        <v>0</v>
      </c>
      <c r="AA14" s="140">
        <v>0</v>
      </c>
      <c r="AB14" s="140">
        <v>0</v>
      </c>
      <c r="AC14" s="140">
        <v>0</v>
      </c>
      <c r="AD14" s="140">
        <v>0</v>
      </c>
      <c r="AE14" s="140">
        <v>0</v>
      </c>
      <c r="AF14" s="140">
        <v>0</v>
      </c>
      <c r="AG14" s="140">
        <v>0</v>
      </c>
      <c r="AH14" s="140">
        <v>0</v>
      </c>
      <c r="AI14" s="140">
        <v>0</v>
      </c>
      <c r="AJ14" s="140">
        <v>0</v>
      </c>
      <c r="AK14" s="140">
        <v>0</v>
      </c>
      <c r="AL14" s="140">
        <v>0</v>
      </c>
      <c r="AM14" s="140">
        <v>0</v>
      </c>
      <c r="AN14" s="140">
        <v>0</v>
      </c>
      <c r="AO14" s="140">
        <v>0</v>
      </c>
      <c r="AP14" s="140">
        <v>0</v>
      </c>
      <c r="AQ14" s="140">
        <v>0</v>
      </c>
      <c r="AR14" s="140">
        <v>0</v>
      </c>
      <c r="AS14" s="140">
        <v>0</v>
      </c>
      <c r="AT14" s="140">
        <v>0</v>
      </c>
      <c r="AU14" s="140">
        <v>0</v>
      </c>
      <c r="AV14" s="140">
        <v>0</v>
      </c>
      <c r="AW14" s="140">
        <v>0</v>
      </c>
    </row>
    <row r="15" spans="1:49" ht="14.25" customHeight="1" x14ac:dyDescent="0.25">
      <c r="A15" s="2"/>
      <c r="B15" s="21" t="s">
        <v>20</v>
      </c>
      <c r="C15" s="22" t="s">
        <v>21</v>
      </c>
      <c r="D15" s="135">
        <v>0.17</v>
      </c>
      <c r="E15" s="135">
        <v>0.13</v>
      </c>
      <c r="F15" s="135">
        <v>0.13</v>
      </c>
      <c r="G15" s="135">
        <v>0.14000000000000001</v>
      </c>
      <c r="H15" s="135">
        <v>0.14000000000000001</v>
      </c>
      <c r="I15" s="135">
        <v>0.14000000000000001</v>
      </c>
      <c r="J15" s="135">
        <v>0.14000000000000001</v>
      </c>
      <c r="K15" s="135">
        <v>0.14000000000000001</v>
      </c>
      <c r="L15" s="135">
        <v>0.15</v>
      </c>
      <c r="M15" s="135">
        <v>0.14000000000000001</v>
      </c>
      <c r="N15" s="135">
        <v>0.14000000000000001</v>
      </c>
      <c r="O15" s="135">
        <v>0.15</v>
      </c>
      <c r="P15" s="135">
        <v>0.15</v>
      </c>
      <c r="Q15" s="135">
        <v>0.15</v>
      </c>
      <c r="R15" s="135">
        <v>0.14000000000000001</v>
      </c>
      <c r="S15" s="135">
        <v>0.14000000000000001</v>
      </c>
      <c r="T15" s="135">
        <v>0.15</v>
      </c>
      <c r="U15" s="135">
        <v>0.15</v>
      </c>
      <c r="V15" s="135">
        <v>0.14000000000000001</v>
      </c>
      <c r="W15" s="135">
        <v>0.15</v>
      </c>
      <c r="X15" s="135">
        <v>0.16</v>
      </c>
      <c r="Y15" s="135">
        <v>0.17</v>
      </c>
      <c r="Z15" s="135">
        <v>0.15</v>
      </c>
      <c r="AA15" s="135">
        <v>0.16</v>
      </c>
      <c r="AB15" s="135">
        <v>0.18</v>
      </c>
      <c r="AC15" s="135">
        <v>0.16</v>
      </c>
      <c r="AD15" s="135">
        <v>0.15</v>
      </c>
      <c r="AE15" s="135">
        <v>0.17</v>
      </c>
      <c r="AF15" s="135">
        <v>0.18</v>
      </c>
      <c r="AG15" s="135">
        <v>0.18</v>
      </c>
      <c r="AH15" s="135">
        <v>0.17</v>
      </c>
      <c r="AI15" s="135">
        <v>0.17</v>
      </c>
      <c r="AJ15" s="135">
        <v>0.17</v>
      </c>
      <c r="AK15" s="135">
        <v>0.17</v>
      </c>
      <c r="AL15" s="135">
        <v>0.17</v>
      </c>
      <c r="AM15" s="135">
        <v>0.18</v>
      </c>
      <c r="AN15" s="135">
        <v>0.17</v>
      </c>
      <c r="AO15" s="135">
        <v>0.17</v>
      </c>
      <c r="AP15" s="135">
        <v>0.17</v>
      </c>
      <c r="AQ15" s="135">
        <v>0.17</v>
      </c>
      <c r="AR15" s="135">
        <v>0.17</v>
      </c>
      <c r="AS15" s="135">
        <v>0.17</v>
      </c>
      <c r="AT15" s="135">
        <v>0.16</v>
      </c>
      <c r="AU15" s="135">
        <v>0.17</v>
      </c>
      <c r="AV15" s="135">
        <v>0.16</v>
      </c>
      <c r="AW15" s="135">
        <v>0.15</v>
      </c>
    </row>
    <row r="16" spans="1:49" ht="13.5" customHeight="1" x14ac:dyDescent="0.25">
      <c r="A16" s="28"/>
      <c r="B16" s="27" t="s">
        <v>22</v>
      </c>
      <c r="C16" s="26" t="s">
        <v>23</v>
      </c>
      <c r="D16" s="140">
        <v>0.03</v>
      </c>
      <c r="E16" s="140">
        <v>0.01</v>
      </c>
      <c r="F16" s="140">
        <v>0.01</v>
      </c>
      <c r="G16" s="140">
        <v>0.01</v>
      </c>
      <c r="H16" s="140">
        <v>0.01</v>
      </c>
      <c r="I16" s="140">
        <v>0.02</v>
      </c>
      <c r="J16" s="140">
        <v>0.02</v>
      </c>
      <c r="K16" s="140">
        <v>0.02</v>
      </c>
      <c r="L16" s="140">
        <v>0.02</v>
      </c>
      <c r="M16" s="140">
        <v>0.02</v>
      </c>
      <c r="N16" s="140">
        <v>0.03</v>
      </c>
      <c r="O16" s="140">
        <v>0.02</v>
      </c>
      <c r="P16" s="140">
        <v>0.01</v>
      </c>
      <c r="Q16" s="140">
        <v>0.01</v>
      </c>
      <c r="R16" s="140">
        <v>0.01</v>
      </c>
      <c r="S16" s="140">
        <v>0.01</v>
      </c>
      <c r="T16" s="140">
        <v>0.01</v>
      </c>
      <c r="U16" s="140">
        <v>0.01</v>
      </c>
      <c r="V16" s="140">
        <v>0.01</v>
      </c>
      <c r="W16" s="140">
        <v>0.01</v>
      </c>
      <c r="X16" s="140">
        <v>0.02</v>
      </c>
      <c r="Y16" s="140">
        <v>0.03</v>
      </c>
      <c r="Z16" s="140">
        <v>0.02</v>
      </c>
      <c r="AA16" s="140">
        <v>0.03</v>
      </c>
      <c r="AB16" s="140">
        <v>0.03</v>
      </c>
      <c r="AC16" s="140">
        <v>0.02</v>
      </c>
      <c r="AD16" s="140">
        <v>0.02</v>
      </c>
      <c r="AE16" s="140">
        <v>0.02</v>
      </c>
      <c r="AF16" s="140">
        <v>0.02</v>
      </c>
      <c r="AG16" s="140">
        <v>0.02</v>
      </c>
      <c r="AH16" s="140">
        <v>0.03</v>
      </c>
      <c r="AI16" s="140">
        <v>0.03</v>
      </c>
      <c r="AJ16" s="140">
        <v>0.02</v>
      </c>
      <c r="AK16" s="140">
        <v>0.03</v>
      </c>
      <c r="AL16" s="140">
        <v>0.02</v>
      </c>
      <c r="AM16" s="140">
        <v>0.03</v>
      </c>
      <c r="AN16" s="140">
        <v>0.03</v>
      </c>
      <c r="AO16" s="140">
        <v>0.02</v>
      </c>
      <c r="AP16" s="140">
        <v>0.02</v>
      </c>
      <c r="AQ16" s="140">
        <v>0.02</v>
      </c>
      <c r="AR16" s="140">
        <v>0.02</v>
      </c>
      <c r="AS16" s="140">
        <v>0.02</v>
      </c>
      <c r="AT16" s="140">
        <v>0.02</v>
      </c>
      <c r="AU16" s="140">
        <v>0.02</v>
      </c>
      <c r="AV16" s="140">
        <v>0.02</v>
      </c>
      <c r="AW16" s="140">
        <v>0.02</v>
      </c>
    </row>
    <row r="17" spans="1:49" s="34" customFormat="1" ht="14.25" customHeight="1" x14ac:dyDescent="0.25">
      <c r="A17" s="31"/>
      <c r="B17" s="30" t="s">
        <v>24</v>
      </c>
      <c r="C17" s="32" t="s">
        <v>25</v>
      </c>
      <c r="D17" s="142">
        <v>0.06</v>
      </c>
      <c r="E17" s="142">
        <v>0.06</v>
      </c>
      <c r="F17" s="142">
        <v>0.06</v>
      </c>
      <c r="G17" s="142">
        <v>0.06</v>
      </c>
      <c r="H17" s="142">
        <v>0.06</v>
      </c>
      <c r="I17" s="142">
        <v>0.05</v>
      </c>
      <c r="J17" s="142">
        <v>0.05</v>
      </c>
      <c r="K17" s="142">
        <v>0.06</v>
      </c>
      <c r="L17" s="142">
        <v>0.06</v>
      </c>
      <c r="M17" s="142">
        <v>0.05</v>
      </c>
      <c r="N17" s="142">
        <v>0.05</v>
      </c>
      <c r="O17" s="142">
        <v>0.06</v>
      </c>
      <c r="P17" s="142">
        <v>0.06</v>
      </c>
      <c r="Q17" s="142">
        <v>0.05</v>
      </c>
      <c r="R17" s="142">
        <v>0.06</v>
      </c>
      <c r="S17" s="142">
        <v>0.06</v>
      </c>
      <c r="T17" s="142">
        <v>0.06</v>
      </c>
      <c r="U17" s="142">
        <v>0.06</v>
      </c>
      <c r="V17" s="142">
        <v>0.06</v>
      </c>
      <c r="W17" s="142">
        <v>7.0000000000000007E-2</v>
      </c>
      <c r="X17" s="142">
        <v>0.06</v>
      </c>
      <c r="Y17" s="142">
        <v>0.05</v>
      </c>
      <c r="Z17" s="142">
        <v>0.06</v>
      </c>
      <c r="AA17" s="142">
        <v>7.0000000000000007E-2</v>
      </c>
      <c r="AB17" s="142">
        <v>0.06</v>
      </c>
      <c r="AC17" s="142">
        <v>0.06</v>
      </c>
      <c r="AD17" s="142">
        <v>0.06</v>
      </c>
      <c r="AE17" s="142">
        <v>0.06</v>
      </c>
      <c r="AF17" s="142">
        <v>0.06</v>
      </c>
      <c r="AG17" s="142">
        <v>0.06</v>
      </c>
      <c r="AH17" s="142">
        <v>0.06</v>
      </c>
      <c r="AI17" s="142">
        <v>0.06</v>
      </c>
      <c r="AJ17" s="142">
        <v>0.06</v>
      </c>
      <c r="AK17" s="142">
        <v>0.06</v>
      </c>
      <c r="AL17" s="142">
        <v>0.06</v>
      </c>
      <c r="AM17" s="142">
        <v>0.06</v>
      </c>
      <c r="AN17" s="142">
        <v>0.06</v>
      </c>
      <c r="AO17" s="142">
        <v>0.06</v>
      </c>
      <c r="AP17" s="142">
        <v>0.06</v>
      </c>
      <c r="AQ17" s="142">
        <v>0.06</v>
      </c>
      <c r="AR17" s="142">
        <v>0.06</v>
      </c>
      <c r="AS17" s="142">
        <v>0.06</v>
      </c>
      <c r="AT17" s="142">
        <v>0.06</v>
      </c>
      <c r="AU17" s="142">
        <v>0.06</v>
      </c>
      <c r="AV17" s="142">
        <v>0.06</v>
      </c>
      <c r="AW17" s="142">
        <v>0.06</v>
      </c>
    </row>
    <row r="18" spans="1:49" s="129" customFormat="1" ht="13.5" customHeight="1" x14ac:dyDescent="0.25">
      <c r="A18" s="126"/>
      <c r="B18" s="125" t="s">
        <v>26</v>
      </c>
      <c r="C18" s="35" t="s">
        <v>27</v>
      </c>
      <c r="D18" s="144">
        <v>0.02</v>
      </c>
      <c r="E18" s="144">
        <v>0.02</v>
      </c>
      <c r="F18" s="144">
        <v>0.02</v>
      </c>
      <c r="G18" s="144">
        <v>0.02</v>
      </c>
      <c r="H18" s="144">
        <v>0.02</v>
      </c>
      <c r="I18" s="144">
        <v>0.01</v>
      </c>
      <c r="J18" s="144">
        <v>0.01</v>
      </c>
      <c r="K18" s="144">
        <v>0.02</v>
      </c>
      <c r="L18" s="144">
        <v>0.02</v>
      </c>
      <c r="M18" s="144">
        <v>0.02</v>
      </c>
      <c r="N18" s="144">
        <v>0.02</v>
      </c>
      <c r="O18" s="144">
        <v>0.02</v>
      </c>
      <c r="P18" s="144">
        <v>0.02</v>
      </c>
      <c r="Q18" s="144">
        <v>0.02</v>
      </c>
      <c r="R18" s="144">
        <v>0.02</v>
      </c>
      <c r="S18" s="144">
        <v>0.02</v>
      </c>
      <c r="T18" s="144">
        <v>0.02</v>
      </c>
      <c r="U18" s="144">
        <v>0.02</v>
      </c>
      <c r="V18" s="144">
        <v>0.02</v>
      </c>
      <c r="W18" s="144">
        <v>0.02</v>
      </c>
      <c r="X18" s="144">
        <v>0.02</v>
      </c>
      <c r="Y18" s="144">
        <v>0.01</v>
      </c>
      <c r="Z18" s="144">
        <v>0.02</v>
      </c>
      <c r="AA18" s="144">
        <v>0.02</v>
      </c>
      <c r="AB18" s="144">
        <v>0.02</v>
      </c>
      <c r="AC18" s="144">
        <v>0.02</v>
      </c>
      <c r="AD18" s="144">
        <v>0.02</v>
      </c>
      <c r="AE18" s="144">
        <v>0.02</v>
      </c>
      <c r="AF18" s="144">
        <v>0.02</v>
      </c>
      <c r="AG18" s="144">
        <v>0.02</v>
      </c>
      <c r="AH18" s="144">
        <v>0.02</v>
      </c>
      <c r="AI18" s="144">
        <v>0.02</v>
      </c>
      <c r="AJ18" s="144">
        <v>0.02</v>
      </c>
      <c r="AK18" s="144">
        <v>0.02</v>
      </c>
      <c r="AL18" s="144">
        <v>0.02</v>
      </c>
      <c r="AM18" s="144">
        <v>0.02</v>
      </c>
      <c r="AN18" s="144">
        <v>0.02</v>
      </c>
      <c r="AO18" s="144">
        <v>0.02</v>
      </c>
      <c r="AP18" s="144">
        <v>0.02</v>
      </c>
      <c r="AQ18" s="144">
        <v>0.02</v>
      </c>
      <c r="AR18" s="144">
        <v>0.02</v>
      </c>
      <c r="AS18" s="144">
        <v>0.02</v>
      </c>
      <c r="AT18" s="144">
        <v>0.02</v>
      </c>
      <c r="AU18" s="144">
        <v>0.02</v>
      </c>
      <c r="AV18" s="144">
        <v>0.02</v>
      </c>
      <c r="AW18" s="144">
        <v>0.02</v>
      </c>
    </row>
    <row r="19" spans="1:49" s="129" customFormat="1" ht="13.5" customHeight="1" x14ac:dyDescent="0.25">
      <c r="A19" s="126"/>
      <c r="B19" s="125" t="s">
        <v>28</v>
      </c>
      <c r="C19" s="35" t="s">
        <v>29</v>
      </c>
      <c r="D19" s="144">
        <v>0.02</v>
      </c>
      <c r="E19" s="144">
        <v>0.02</v>
      </c>
      <c r="F19" s="144">
        <v>0.01</v>
      </c>
      <c r="G19" s="144">
        <v>0.02</v>
      </c>
      <c r="H19" s="144">
        <v>0.02</v>
      </c>
      <c r="I19" s="144">
        <v>0.01</v>
      </c>
      <c r="J19" s="144">
        <v>0.01</v>
      </c>
      <c r="K19" s="144">
        <v>0.02</v>
      </c>
      <c r="L19" s="144">
        <v>0.02</v>
      </c>
      <c r="M19" s="144">
        <v>0.01</v>
      </c>
      <c r="N19" s="144">
        <v>0.01</v>
      </c>
      <c r="O19" s="144">
        <v>0.02</v>
      </c>
      <c r="P19" s="144">
        <v>0.02</v>
      </c>
      <c r="Q19" s="144">
        <v>0.02</v>
      </c>
      <c r="R19" s="144">
        <v>0.02</v>
      </c>
      <c r="S19" s="144">
        <v>0.02</v>
      </c>
      <c r="T19" s="144">
        <v>0.02</v>
      </c>
      <c r="U19" s="144">
        <v>0.02</v>
      </c>
      <c r="V19" s="144">
        <v>0.02</v>
      </c>
      <c r="W19" s="144">
        <v>0.02</v>
      </c>
      <c r="X19" s="144">
        <v>0.02</v>
      </c>
      <c r="Y19" s="144">
        <v>0.02</v>
      </c>
      <c r="Z19" s="144">
        <v>0.02</v>
      </c>
      <c r="AA19" s="144">
        <v>0.02</v>
      </c>
      <c r="AB19" s="144">
        <v>0.02</v>
      </c>
      <c r="AC19" s="144">
        <v>0.02</v>
      </c>
      <c r="AD19" s="144">
        <v>0.02</v>
      </c>
      <c r="AE19" s="144">
        <v>0.02</v>
      </c>
      <c r="AF19" s="144">
        <v>0.02</v>
      </c>
      <c r="AG19" s="144">
        <v>0.02</v>
      </c>
      <c r="AH19" s="144">
        <v>0.02</v>
      </c>
      <c r="AI19" s="144">
        <v>0.02</v>
      </c>
      <c r="AJ19" s="144">
        <v>0.02</v>
      </c>
      <c r="AK19" s="144">
        <v>0.02</v>
      </c>
      <c r="AL19" s="144">
        <v>0.02</v>
      </c>
      <c r="AM19" s="144">
        <v>0.02</v>
      </c>
      <c r="AN19" s="144">
        <v>0.02</v>
      </c>
      <c r="AO19" s="144">
        <v>0.02</v>
      </c>
      <c r="AP19" s="144">
        <v>0.02</v>
      </c>
      <c r="AQ19" s="144">
        <v>0.02</v>
      </c>
      <c r="AR19" s="144">
        <v>0.02</v>
      </c>
      <c r="AS19" s="144">
        <v>0.02</v>
      </c>
      <c r="AT19" s="144">
        <v>0.02</v>
      </c>
      <c r="AU19" s="144">
        <v>0.02</v>
      </c>
      <c r="AV19" s="144">
        <v>0.02</v>
      </c>
      <c r="AW19" s="144">
        <v>0.02</v>
      </c>
    </row>
    <row r="20" spans="1:49" s="129" customFormat="1" ht="13.5" customHeight="1" x14ac:dyDescent="0.25">
      <c r="A20" s="126"/>
      <c r="B20" s="125" t="s">
        <v>30</v>
      </c>
      <c r="C20" s="35" t="s">
        <v>31</v>
      </c>
      <c r="D20" s="144">
        <v>0</v>
      </c>
      <c r="E20" s="144">
        <v>0.01</v>
      </c>
      <c r="F20" s="144">
        <v>0.01</v>
      </c>
      <c r="G20" s="144">
        <v>0.01</v>
      </c>
      <c r="H20" s="144">
        <v>0.01</v>
      </c>
      <c r="I20" s="144">
        <v>0.01</v>
      </c>
      <c r="J20" s="144">
        <v>0.01</v>
      </c>
      <c r="K20" s="144">
        <v>0.01</v>
      </c>
      <c r="L20" s="144">
        <v>0.01</v>
      </c>
      <c r="M20" s="144">
        <v>0.01</v>
      </c>
      <c r="N20" s="144">
        <v>0.01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4">
        <v>0</v>
      </c>
      <c r="W20" s="144">
        <v>0</v>
      </c>
      <c r="X20" s="144">
        <v>0</v>
      </c>
      <c r="Y20" s="144">
        <v>0</v>
      </c>
      <c r="Z20" s="144">
        <v>0</v>
      </c>
      <c r="AA20" s="144">
        <v>0</v>
      </c>
      <c r="AB20" s="144">
        <v>0</v>
      </c>
      <c r="AC20" s="144">
        <v>0</v>
      </c>
      <c r="AD20" s="144">
        <v>0</v>
      </c>
      <c r="AE20" s="144">
        <v>0</v>
      </c>
      <c r="AF20" s="144">
        <v>0</v>
      </c>
      <c r="AG20" s="144">
        <v>0</v>
      </c>
      <c r="AH20" s="144">
        <v>0</v>
      </c>
      <c r="AI20" s="144">
        <v>0</v>
      </c>
      <c r="AJ20" s="144">
        <v>0</v>
      </c>
      <c r="AK20" s="144">
        <v>0</v>
      </c>
      <c r="AL20" s="144">
        <v>0</v>
      </c>
      <c r="AM20" s="144">
        <v>0</v>
      </c>
      <c r="AN20" s="144">
        <v>0</v>
      </c>
      <c r="AO20" s="144">
        <v>0</v>
      </c>
      <c r="AP20" s="144">
        <v>0</v>
      </c>
      <c r="AQ20" s="144">
        <v>0</v>
      </c>
      <c r="AR20" s="144">
        <v>0</v>
      </c>
      <c r="AS20" s="144">
        <v>0</v>
      </c>
      <c r="AT20" s="144">
        <v>0</v>
      </c>
      <c r="AU20" s="144">
        <v>0</v>
      </c>
      <c r="AV20" s="144">
        <v>0</v>
      </c>
      <c r="AW20" s="144">
        <v>0</v>
      </c>
    </row>
    <row r="21" spans="1:49" s="129" customFormat="1" ht="13.5" customHeight="1" x14ac:dyDescent="0.25">
      <c r="A21" s="126"/>
      <c r="B21" s="125" t="s">
        <v>32</v>
      </c>
      <c r="C21" s="35" t="s">
        <v>33</v>
      </c>
      <c r="D21" s="144">
        <v>0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4">
        <v>0</v>
      </c>
      <c r="W21" s="144">
        <v>0</v>
      </c>
      <c r="X21" s="144">
        <v>0</v>
      </c>
      <c r="Y21" s="144">
        <v>0</v>
      </c>
      <c r="Z21" s="144">
        <v>0</v>
      </c>
      <c r="AA21" s="144">
        <v>0</v>
      </c>
      <c r="AB21" s="144">
        <v>0</v>
      </c>
      <c r="AC21" s="144">
        <v>0</v>
      </c>
      <c r="AD21" s="144">
        <v>0</v>
      </c>
      <c r="AE21" s="144">
        <v>0</v>
      </c>
      <c r="AF21" s="144">
        <v>0</v>
      </c>
      <c r="AG21" s="144">
        <v>0</v>
      </c>
      <c r="AH21" s="144">
        <v>0</v>
      </c>
      <c r="AI21" s="144">
        <v>0</v>
      </c>
      <c r="AJ21" s="144">
        <v>0</v>
      </c>
      <c r="AK21" s="144">
        <v>0</v>
      </c>
      <c r="AL21" s="144">
        <v>0</v>
      </c>
      <c r="AM21" s="144">
        <v>0</v>
      </c>
      <c r="AN21" s="144">
        <v>0</v>
      </c>
      <c r="AO21" s="144">
        <v>0</v>
      </c>
      <c r="AP21" s="144">
        <v>0</v>
      </c>
      <c r="AQ21" s="144">
        <v>0</v>
      </c>
      <c r="AR21" s="144">
        <v>0</v>
      </c>
      <c r="AS21" s="144">
        <v>0</v>
      </c>
      <c r="AT21" s="144">
        <v>0</v>
      </c>
      <c r="AU21" s="144">
        <v>0</v>
      </c>
      <c r="AV21" s="144">
        <v>0</v>
      </c>
      <c r="AW21" s="144">
        <v>0</v>
      </c>
    </row>
    <row r="22" spans="1:49" s="129" customFormat="1" ht="13.5" customHeight="1" x14ac:dyDescent="0.25">
      <c r="A22" s="126"/>
      <c r="B22" s="125" t="s">
        <v>34</v>
      </c>
      <c r="C22" s="35" t="s">
        <v>35</v>
      </c>
      <c r="D22" s="144">
        <v>0.01</v>
      </c>
      <c r="E22" s="144">
        <v>0.01</v>
      </c>
      <c r="F22" s="144">
        <v>0.01</v>
      </c>
      <c r="G22" s="144">
        <v>0.01</v>
      </c>
      <c r="H22" s="144">
        <v>0.01</v>
      </c>
      <c r="I22" s="144">
        <v>0.01</v>
      </c>
      <c r="J22" s="144">
        <v>0.01</v>
      </c>
      <c r="K22" s="144">
        <v>0.01</v>
      </c>
      <c r="L22" s="144">
        <v>0.01</v>
      </c>
      <c r="M22" s="144">
        <v>0.01</v>
      </c>
      <c r="N22" s="144">
        <v>0.01</v>
      </c>
      <c r="O22" s="144">
        <v>0.01</v>
      </c>
      <c r="P22" s="144">
        <v>0.01</v>
      </c>
      <c r="Q22" s="144">
        <v>0.01</v>
      </c>
      <c r="R22" s="144">
        <v>0.01</v>
      </c>
      <c r="S22" s="144">
        <v>0.01</v>
      </c>
      <c r="T22" s="144">
        <v>0.01</v>
      </c>
      <c r="U22" s="144">
        <v>0.01</v>
      </c>
      <c r="V22" s="144">
        <v>0.01</v>
      </c>
      <c r="W22" s="144">
        <v>0.01</v>
      </c>
      <c r="X22" s="144">
        <v>0.01</v>
      </c>
      <c r="Y22" s="144">
        <v>0.01</v>
      </c>
      <c r="Z22" s="144">
        <v>0.01</v>
      </c>
      <c r="AA22" s="144">
        <v>0.01</v>
      </c>
      <c r="AB22" s="144">
        <v>0.01</v>
      </c>
      <c r="AC22" s="144">
        <v>0.01</v>
      </c>
      <c r="AD22" s="144">
        <v>0.01</v>
      </c>
      <c r="AE22" s="144">
        <v>0.01</v>
      </c>
      <c r="AF22" s="144">
        <v>0.01</v>
      </c>
      <c r="AG22" s="144">
        <v>0.01</v>
      </c>
      <c r="AH22" s="144">
        <v>0.01</v>
      </c>
      <c r="AI22" s="144">
        <v>0.01</v>
      </c>
      <c r="AJ22" s="144">
        <v>0.01</v>
      </c>
      <c r="AK22" s="144">
        <v>0.01</v>
      </c>
      <c r="AL22" s="144">
        <v>0.01</v>
      </c>
      <c r="AM22" s="144">
        <v>0.01</v>
      </c>
      <c r="AN22" s="144">
        <v>0.01</v>
      </c>
      <c r="AO22" s="144">
        <v>0.01</v>
      </c>
      <c r="AP22" s="144">
        <v>0.01</v>
      </c>
      <c r="AQ22" s="144">
        <v>0.01</v>
      </c>
      <c r="AR22" s="144">
        <v>0.01</v>
      </c>
      <c r="AS22" s="144">
        <v>0.01</v>
      </c>
      <c r="AT22" s="144">
        <v>0.01</v>
      </c>
      <c r="AU22" s="144">
        <v>0.01</v>
      </c>
      <c r="AV22" s="144">
        <v>0.01</v>
      </c>
      <c r="AW22" s="144">
        <v>0.01</v>
      </c>
    </row>
    <row r="23" spans="1:49" s="129" customFormat="1" ht="13.5" customHeight="1" x14ac:dyDescent="0.25">
      <c r="A23" s="126"/>
      <c r="B23" s="125" t="s">
        <v>36</v>
      </c>
      <c r="C23" s="35" t="s">
        <v>37</v>
      </c>
      <c r="D23" s="144">
        <v>0</v>
      </c>
      <c r="E23" s="144">
        <v>0</v>
      </c>
      <c r="F23" s="144">
        <v>0</v>
      </c>
      <c r="G23" s="144">
        <v>0</v>
      </c>
      <c r="H23" s="144">
        <v>0</v>
      </c>
      <c r="I23" s="144">
        <v>0</v>
      </c>
      <c r="J23" s="144">
        <v>0</v>
      </c>
      <c r="K23" s="144">
        <v>0</v>
      </c>
      <c r="L23" s="144">
        <v>0</v>
      </c>
      <c r="M23" s="144">
        <v>0</v>
      </c>
      <c r="N23" s="144">
        <v>0</v>
      </c>
      <c r="O23" s="144">
        <v>0</v>
      </c>
      <c r="P23" s="144">
        <v>0</v>
      </c>
      <c r="Q23" s="144">
        <v>0</v>
      </c>
      <c r="R23" s="144">
        <v>0</v>
      </c>
      <c r="S23" s="144">
        <v>0</v>
      </c>
      <c r="T23" s="144">
        <v>0</v>
      </c>
      <c r="U23" s="144">
        <v>0</v>
      </c>
      <c r="V23" s="144">
        <v>0</v>
      </c>
      <c r="W23" s="144">
        <v>0</v>
      </c>
      <c r="X23" s="144">
        <v>0</v>
      </c>
      <c r="Y23" s="144">
        <v>0</v>
      </c>
      <c r="Z23" s="144">
        <v>0</v>
      </c>
      <c r="AA23" s="144">
        <v>0</v>
      </c>
      <c r="AB23" s="144">
        <v>0</v>
      </c>
      <c r="AC23" s="144">
        <v>0</v>
      </c>
      <c r="AD23" s="144">
        <v>0</v>
      </c>
      <c r="AE23" s="144">
        <v>0</v>
      </c>
      <c r="AF23" s="144">
        <v>0</v>
      </c>
      <c r="AG23" s="144">
        <v>0</v>
      </c>
      <c r="AH23" s="144">
        <v>0</v>
      </c>
      <c r="AI23" s="144">
        <v>0</v>
      </c>
      <c r="AJ23" s="144">
        <v>0</v>
      </c>
      <c r="AK23" s="144">
        <v>0</v>
      </c>
      <c r="AL23" s="144">
        <v>0</v>
      </c>
      <c r="AM23" s="144">
        <v>0</v>
      </c>
      <c r="AN23" s="144">
        <v>0</v>
      </c>
      <c r="AO23" s="144">
        <v>0</v>
      </c>
      <c r="AP23" s="144">
        <v>0</v>
      </c>
      <c r="AQ23" s="144">
        <v>0</v>
      </c>
      <c r="AR23" s="144">
        <v>0</v>
      </c>
      <c r="AS23" s="144">
        <v>0</v>
      </c>
      <c r="AT23" s="144">
        <v>0</v>
      </c>
      <c r="AU23" s="144">
        <v>0</v>
      </c>
      <c r="AV23" s="144">
        <v>0</v>
      </c>
      <c r="AW23" s="144">
        <v>0</v>
      </c>
    </row>
    <row r="24" spans="1:49" s="129" customFormat="1" ht="13.5" customHeight="1" x14ac:dyDescent="0.25">
      <c r="A24" s="126"/>
      <c r="B24" s="125" t="s">
        <v>38</v>
      </c>
      <c r="C24" s="35" t="s">
        <v>39</v>
      </c>
      <c r="D24" s="144">
        <v>0</v>
      </c>
      <c r="E24" s="144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0</v>
      </c>
      <c r="L24" s="144">
        <v>0</v>
      </c>
      <c r="M24" s="144">
        <v>0</v>
      </c>
      <c r="N24" s="144">
        <v>0</v>
      </c>
      <c r="O24" s="144">
        <v>0</v>
      </c>
      <c r="P24" s="144">
        <v>0</v>
      </c>
      <c r="Q24" s="144">
        <v>0</v>
      </c>
      <c r="R24" s="144">
        <v>0</v>
      </c>
      <c r="S24" s="144">
        <v>0</v>
      </c>
      <c r="T24" s="144">
        <v>0</v>
      </c>
      <c r="U24" s="144">
        <v>0</v>
      </c>
      <c r="V24" s="144">
        <v>0</v>
      </c>
      <c r="W24" s="144">
        <v>0</v>
      </c>
      <c r="X24" s="144">
        <v>0</v>
      </c>
      <c r="Y24" s="144">
        <v>0</v>
      </c>
      <c r="Z24" s="144">
        <v>0</v>
      </c>
      <c r="AA24" s="144">
        <v>0</v>
      </c>
      <c r="AB24" s="144">
        <v>0</v>
      </c>
      <c r="AC24" s="144">
        <v>0</v>
      </c>
      <c r="AD24" s="144">
        <v>0</v>
      </c>
      <c r="AE24" s="144">
        <v>0</v>
      </c>
      <c r="AF24" s="144">
        <v>0</v>
      </c>
      <c r="AG24" s="144">
        <v>0</v>
      </c>
      <c r="AH24" s="144">
        <v>0</v>
      </c>
      <c r="AI24" s="144">
        <v>0</v>
      </c>
      <c r="AJ24" s="144">
        <v>0</v>
      </c>
      <c r="AK24" s="144">
        <v>0</v>
      </c>
      <c r="AL24" s="144">
        <v>0</v>
      </c>
      <c r="AM24" s="144">
        <v>0</v>
      </c>
      <c r="AN24" s="144">
        <v>0</v>
      </c>
      <c r="AO24" s="144">
        <v>0</v>
      </c>
      <c r="AP24" s="144">
        <v>0</v>
      </c>
      <c r="AQ24" s="144">
        <v>0</v>
      </c>
      <c r="AR24" s="144">
        <v>0</v>
      </c>
      <c r="AS24" s="144">
        <v>0</v>
      </c>
      <c r="AT24" s="144">
        <v>0</v>
      </c>
      <c r="AU24" s="144">
        <v>0</v>
      </c>
      <c r="AV24" s="144">
        <v>0</v>
      </c>
      <c r="AW24" s="144">
        <v>0</v>
      </c>
    </row>
    <row r="25" spans="1:49" s="129" customFormat="1" ht="13.5" customHeight="1" x14ac:dyDescent="0.25">
      <c r="A25" s="126"/>
      <c r="B25" s="125" t="s">
        <v>40</v>
      </c>
      <c r="C25" s="35" t="s">
        <v>41</v>
      </c>
      <c r="D25" s="144">
        <v>0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0</v>
      </c>
      <c r="L25" s="144">
        <v>0</v>
      </c>
      <c r="M25" s="144">
        <v>0</v>
      </c>
      <c r="N25" s="144">
        <v>0</v>
      </c>
      <c r="O25" s="144">
        <v>0</v>
      </c>
      <c r="P25" s="144">
        <v>0</v>
      </c>
      <c r="Q25" s="144">
        <v>0</v>
      </c>
      <c r="R25" s="144">
        <v>0</v>
      </c>
      <c r="S25" s="144">
        <v>0</v>
      </c>
      <c r="T25" s="144">
        <v>0</v>
      </c>
      <c r="U25" s="144">
        <v>0</v>
      </c>
      <c r="V25" s="144">
        <v>0</v>
      </c>
      <c r="W25" s="144">
        <v>0</v>
      </c>
      <c r="X25" s="144">
        <v>0</v>
      </c>
      <c r="Y25" s="144">
        <v>0</v>
      </c>
      <c r="Z25" s="144">
        <v>0</v>
      </c>
      <c r="AA25" s="144">
        <v>0</v>
      </c>
      <c r="AB25" s="144">
        <v>0</v>
      </c>
      <c r="AC25" s="144">
        <v>0</v>
      </c>
      <c r="AD25" s="144">
        <v>0</v>
      </c>
      <c r="AE25" s="144">
        <v>0</v>
      </c>
      <c r="AF25" s="144">
        <v>0</v>
      </c>
      <c r="AG25" s="144">
        <v>0</v>
      </c>
      <c r="AH25" s="144">
        <v>0</v>
      </c>
      <c r="AI25" s="144">
        <v>0</v>
      </c>
      <c r="AJ25" s="144">
        <v>0</v>
      </c>
      <c r="AK25" s="144">
        <v>0</v>
      </c>
      <c r="AL25" s="144">
        <v>0</v>
      </c>
      <c r="AM25" s="144">
        <v>0</v>
      </c>
      <c r="AN25" s="144">
        <v>0</v>
      </c>
      <c r="AO25" s="144">
        <v>0</v>
      </c>
      <c r="AP25" s="144">
        <v>0</v>
      </c>
      <c r="AQ25" s="144">
        <v>0</v>
      </c>
      <c r="AR25" s="144">
        <v>0</v>
      </c>
      <c r="AS25" s="144">
        <v>0</v>
      </c>
      <c r="AT25" s="144">
        <v>0</v>
      </c>
      <c r="AU25" s="144">
        <v>0</v>
      </c>
      <c r="AV25" s="144">
        <v>0</v>
      </c>
      <c r="AW25" s="144">
        <v>0</v>
      </c>
    </row>
    <row r="26" spans="1:49" ht="13.5" customHeight="1" x14ac:dyDescent="0.25">
      <c r="A26" s="28"/>
      <c r="B26" s="27" t="s">
        <v>42</v>
      </c>
      <c r="C26" s="26" t="s">
        <v>43</v>
      </c>
      <c r="D26" s="140">
        <v>0.01</v>
      </c>
      <c r="E26" s="140">
        <v>0.01</v>
      </c>
      <c r="F26" s="140">
        <v>0.01</v>
      </c>
      <c r="G26" s="140">
        <v>0.01</v>
      </c>
      <c r="H26" s="140">
        <v>0.01</v>
      </c>
      <c r="I26" s="140">
        <v>0.01</v>
      </c>
      <c r="J26" s="140">
        <v>0.01</v>
      </c>
      <c r="K26" s="140">
        <v>0.01</v>
      </c>
      <c r="L26" s="140">
        <v>0.01</v>
      </c>
      <c r="M26" s="140">
        <v>0.01</v>
      </c>
      <c r="N26" s="140">
        <v>0.01</v>
      </c>
      <c r="O26" s="140">
        <v>0.01</v>
      </c>
      <c r="P26" s="140">
        <v>0.01</v>
      </c>
      <c r="Q26" s="140">
        <v>0.01</v>
      </c>
      <c r="R26" s="140">
        <v>0.01</v>
      </c>
      <c r="S26" s="140">
        <v>0.01</v>
      </c>
      <c r="T26" s="140">
        <v>0.01</v>
      </c>
      <c r="U26" s="140">
        <v>0.01</v>
      </c>
      <c r="V26" s="140">
        <v>0.01</v>
      </c>
      <c r="W26" s="140">
        <v>0.01</v>
      </c>
      <c r="X26" s="140">
        <v>0.01</v>
      </c>
      <c r="Y26" s="140">
        <v>0.01</v>
      </c>
      <c r="Z26" s="140">
        <v>0.01</v>
      </c>
      <c r="AA26" s="140">
        <v>0.01</v>
      </c>
      <c r="AB26" s="140">
        <v>0.01</v>
      </c>
      <c r="AC26" s="140">
        <v>0.01</v>
      </c>
      <c r="AD26" s="140">
        <v>0.01</v>
      </c>
      <c r="AE26" s="140">
        <v>0.01</v>
      </c>
      <c r="AF26" s="140">
        <v>0.01</v>
      </c>
      <c r="AG26" s="140">
        <v>0.01</v>
      </c>
      <c r="AH26" s="140">
        <v>0.01</v>
      </c>
      <c r="AI26" s="140">
        <v>0.01</v>
      </c>
      <c r="AJ26" s="140">
        <v>0.01</v>
      </c>
      <c r="AK26" s="140">
        <v>0.01</v>
      </c>
      <c r="AL26" s="140">
        <v>0.01</v>
      </c>
      <c r="AM26" s="140">
        <v>0.01</v>
      </c>
      <c r="AN26" s="140">
        <v>0.01</v>
      </c>
      <c r="AO26" s="140">
        <v>0.01</v>
      </c>
      <c r="AP26" s="140">
        <v>0.01</v>
      </c>
      <c r="AQ26" s="140">
        <v>0.01</v>
      </c>
      <c r="AR26" s="140">
        <v>0.01</v>
      </c>
      <c r="AS26" s="140">
        <v>0.01</v>
      </c>
      <c r="AT26" s="140">
        <v>0.01</v>
      </c>
      <c r="AU26" s="140">
        <v>0.01</v>
      </c>
      <c r="AV26" s="140">
        <v>0.01</v>
      </c>
      <c r="AW26" s="140">
        <v>0.01</v>
      </c>
    </row>
    <row r="27" spans="1:49" ht="13.5" customHeight="1" x14ac:dyDescent="0.25">
      <c r="A27" s="28"/>
      <c r="B27" s="27" t="s">
        <v>44</v>
      </c>
      <c r="C27" s="26" t="s">
        <v>45</v>
      </c>
      <c r="D27" s="140">
        <v>0.01</v>
      </c>
      <c r="E27" s="140">
        <v>0.01</v>
      </c>
      <c r="F27" s="140">
        <v>0.01</v>
      </c>
      <c r="G27" s="140">
        <v>0.01</v>
      </c>
      <c r="H27" s="140">
        <v>0.01</v>
      </c>
      <c r="I27" s="140">
        <v>0.01</v>
      </c>
      <c r="J27" s="140">
        <v>0.01</v>
      </c>
      <c r="K27" s="140">
        <v>0.01</v>
      </c>
      <c r="L27" s="140">
        <v>0.01</v>
      </c>
      <c r="M27" s="140">
        <v>0.01</v>
      </c>
      <c r="N27" s="140">
        <v>0.01</v>
      </c>
      <c r="O27" s="140">
        <v>0.01</v>
      </c>
      <c r="P27" s="140">
        <v>0.01</v>
      </c>
      <c r="Q27" s="140">
        <v>0.01</v>
      </c>
      <c r="R27" s="140">
        <v>0.01</v>
      </c>
      <c r="S27" s="140">
        <v>0.01</v>
      </c>
      <c r="T27" s="140">
        <v>0.01</v>
      </c>
      <c r="U27" s="140">
        <v>0.01</v>
      </c>
      <c r="V27" s="140">
        <v>0.01</v>
      </c>
      <c r="W27" s="140">
        <v>0.01</v>
      </c>
      <c r="X27" s="140">
        <v>0.01</v>
      </c>
      <c r="Y27" s="140">
        <v>0.01</v>
      </c>
      <c r="Z27" s="140">
        <v>0.01</v>
      </c>
      <c r="AA27" s="140">
        <v>0.01</v>
      </c>
      <c r="AB27" s="140">
        <v>0.01</v>
      </c>
      <c r="AC27" s="140">
        <v>0.01</v>
      </c>
      <c r="AD27" s="140">
        <v>0.01</v>
      </c>
      <c r="AE27" s="140">
        <v>0.01</v>
      </c>
      <c r="AF27" s="140">
        <v>0.01</v>
      </c>
      <c r="AG27" s="140">
        <v>0.01</v>
      </c>
      <c r="AH27" s="140">
        <v>0.01</v>
      </c>
      <c r="AI27" s="140">
        <v>0.01</v>
      </c>
      <c r="AJ27" s="140">
        <v>0.01</v>
      </c>
      <c r="AK27" s="140">
        <v>0.01</v>
      </c>
      <c r="AL27" s="140">
        <v>0.01</v>
      </c>
      <c r="AM27" s="140">
        <v>0.01</v>
      </c>
      <c r="AN27" s="140">
        <v>0.01</v>
      </c>
      <c r="AO27" s="140">
        <v>0.01</v>
      </c>
      <c r="AP27" s="140">
        <v>0.01</v>
      </c>
      <c r="AQ27" s="140">
        <v>0.01</v>
      </c>
      <c r="AR27" s="140">
        <v>0.01</v>
      </c>
      <c r="AS27" s="140">
        <v>0.01</v>
      </c>
      <c r="AT27" s="140">
        <v>0.01</v>
      </c>
      <c r="AU27" s="140">
        <v>0.01</v>
      </c>
      <c r="AV27" s="140">
        <v>0.01</v>
      </c>
      <c r="AW27" s="140">
        <v>0.01</v>
      </c>
    </row>
    <row r="28" spans="1:49" ht="13.5" customHeight="1" x14ac:dyDescent="0.25">
      <c r="A28" s="28"/>
      <c r="B28" s="27" t="s">
        <v>46</v>
      </c>
      <c r="C28" s="26" t="s">
        <v>47</v>
      </c>
      <c r="D28" s="140">
        <v>7.0000000000000007E-2</v>
      </c>
      <c r="E28" s="140">
        <v>0.05</v>
      </c>
      <c r="F28" s="140">
        <v>0.05</v>
      </c>
      <c r="G28" s="140">
        <v>0.05</v>
      </c>
      <c r="H28" s="140">
        <v>0.05</v>
      </c>
      <c r="I28" s="140">
        <v>0.05</v>
      </c>
      <c r="J28" s="140">
        <v>0.05</v>
      </c>
      <c r="K28" s="140">
        <v>0.05</v>
      </c>
      <c r="L28" s="140">
        <v>0.05</v>
      </c>
      <c r="M28" s="140">
        <v>0.06</v>
      </c>
      <c r="N28" s="140">
        <v>0.06</v>
      </c>
      <c r="O28" s="140">
        <v>0.06</v>
      </c>
      <c r="P28" s="140">
        <v>0.06</v>
      </c>
      <c r="Q28" s="140">
        <v>7.0000000000000007E-2</v>
      </c>
      <c r="R28" s="140">
        <v>0.06</v>
      </c>
      <c r="S28" s="140">
        <v>0.05</v>
      </c>
      <c r="T28" s="140">
        <v>0.06</v>
      </c>
      <c r="U28" s="140">
        <v>0.06</v>
      </c>
      <c r="V28" s="140">
        <v>0.06</v>
      </c>
      <c r="W28" s="140">
        <v>0.05</v>
      </c>
      <c r="X28" s="140">
        <v>0.06</v>
      </c>
      <c r="Y28" s="140">
        <v>7.0000000000000007E-2</v>
      </c>
      <c r="Z28" s="140">
        <v>0.06</v>
      </c>
      <c r="AA28" s="140">
        <v>0.06</v>
      </c>
      <c r="AB28" s="140">
        <v>7.0000000000000007E-2</v>
      </c>
      <c r="AC28" s="140">
        <v>7.0000000000000007E-2</v>
      </c>
      <c r="AD28" s="140">
        <v>0.06</v>
      </c>
      <c r="AE28" s="140">
        <v>7.0000000000000007E-2</v>
      </c>
      <c r="AF28" s="140">
        <v>0.08</v>
      </c>
      <c r="AG28" s="140">
        <v>0.08</v>
      </c>
      <c r="AH28" s="140">
        <v>7.0000000000000007E-2</v>
      </c>
      <c r="AI28" s="140">
        <v>7.0000000000000007E-2</v>
      </c>
      <c r="AJ28" s="140">
        <v>7.0000000000000007E-2</v>
      </c>
      <c r="AK28" s="140">
        <v>7.0000000000000007E-2</v>
      </c>
      <c r="AL28" s="140">
        <v>7.0000000000000007E-2</v>
      </c>
      <c r="AM28" s="140">
        <v>7.0000000000000007E-2</v>
      </c>
      <c r="AN28" s="140">
        <v>7.0000000000000007E-2</v>
      </c>
      <c r="AO28" s="140">
        <v>7.0000000000000007E-2</v>
      </c>
      <c r="AP28" s="140">
        <v>7.0000000000000007E-2</v>
      </c>
      <c r="AQ28" s="140">
        <v>7.0000000000000007E-2</v>
      </c>
      <c r="AR28" s="140">
        <v>0.08</v>
      </c>
      <c r="AS28" s="140">
        <v>7.0000000000000007E-2</v>
      </c>
      <c r="AT28" s="140">
        <v>7.0000000000000007E-2</v>
      </c>
      <c r="AU28" s="140">
        <v>7.0000000000000007E-2</v>
      </c>
      <c r="AV28" s="140">
        <v>7.0000000000000007E-2</v>
      </c>
      <c r="AW28" s="140">
        <v>0.06</v>
      </c>
    </row>
    <row r="29" spans="1:49" ht="14.25" customHeight="1" x14ac:dyDescent="0.25">
      <c r="A29" s="2"/>
      <c r="B29" s="21" t="s">
        <v>48</v>
      </c>
      <c r="C29" s="22" t="s">
        <v>49</v>
      </c>
      <c r="D29" s="135">
        <v>0.47</v>
      </c>
      <c r="E29" s="135">
        <v>0.45</v>
      </c>
      <c r="F29" s="135">
        <v>0.46</v>
      </c>
      <c r="G29" s="135">
        <v>0.44</v>
      </c>
      <c r="H29" s="135">
        <v>0.42</v>
      </c>
      <c r="I29" s="135">
        <v>0.45</v>
      </c>
      <c r="J29" s="135">
        <v>0.48</v>
      </c>
      <c r="K29" s="135">
        <v>0.48</v>
      </c>
      <c r="L29" s="135">
        <v>0.48</v>
      </c>
      <c r="M29" s="135">
        <v>0.48</v>
      </c>
      <c r="N29" s="135">
        <v>0.5</v>
      </c>
      <c r="O29" s="135">
        <v>0.5</v>
      </c>
      <c r="P29" s="135">
        <v>0.49</v>
      </c>
      <c r="Q29" s="135">
        <v>0.49</v>
      </c>
      <c r="R29" s="135">
        <v>0.49</v>
      </c>
      <c r="S29" s="135">
        <v>0.49</v>
      </c>
      <c r="T29" s="135">
        <v>0.47</v>
      </c>
      <c r="U29" s="135">
        <v>0.49</v>
      </c>
      <c r="V29" s="135">
        <v>0.5</v>
      </c>
      <c r="W29" s="135">
        <v>0.49</v>
      </c>
      <c r="X29" s="135">
        <v>0.49</v>
      </c>
      <c r="Y29" s="135">
        <v>0.47</v>
      </c>
      <c r="Z29" s="135">
        <v>0.47</v>
      </c>
      <c r="AA29" s="135">
        <v>0.47</v>
      </c>
      <c r="AB29" s="135">
        <v>0.47</v>
      </c>
      <c r="AC29" s="135">
        <v>0.48</v>
      </c>
      <c r="AD29" s="135">
        <v>0.48</v>
      </c>
      <c r="AE29" s="135">
        <v>0.47</v>
      </c>
      <c r="AF29" s="135">
        <v>0.47</v>
      </c>
      <c r="AG29" s="135">
        <v>0.47</v>
      </c>
      <c r="AH29" s="135">
        <v>0.47</v>
      </c>
      <c r="AI29" s="135">
        <v>0.48</v>
      </c>
      <c r="AJ29" s="135">
        <v>0.48</v>
      </c>
      <c r="AK29" s="135">
        <v>0.47</v>
      </c>
      <c r="AL29" s="135">
        <v>0.47</v>
      </c>
      <c r="AM29" s="135">
        <v>0.47</v>
      </c>
      <c r="AN29" s="135">
        <v>0.48</v>
      </c>
      <c r="AO29" s="135">
        <v>0.49</v>
      </c>
      <c r="AP29" s="135">
        <v>0.48</v>
      </c>
      <c r="AQ29" s="135">
        <v>0.48</v>
      </c>
      <c r="AR29" s="135">
        <v>0.48</v>
      </c>
      <c r="AS29" s="135">
        <v>0.47</v>
      </c>
      <c r="AT29" s="135">
        <v>0.48</v>
      </c>
      <c r="AU29" s="135">
        <v>0.49</v>
      </c>
      <c r="AV29" s="135">
        <v>0.47</v>
      </c>
      <c r="AW29" s="135">
        <v>0.46</v>
      </c>
    </row>
    <row r="30" spans="1:49" ht="14.25" customHeight="1" x14ac:dyDescent="0.25">
      <c r="A30" s="2"/>
      <c r="B30" s="21" t="s">
        <v>50</v>
      </c>
      <c r="C30" s="22" t="s">
        <v>51</v>
      </c>
      <c r="D30" s="135">
        <v>0.12</v>
      </c>
      <c r="E30" s="135">
        <v>0.1</v>
      </c>
      <c r="F30" s="135">
        <v>0.11</v>
      </c>
      <c r="G30" s="135">
        <v>0.1</v>
      </c>
      <c r="H30" s="135">
        <v>0.1</v>
      </c>
      <c r="I30" s="135">
        <v>0.1</v>
      </c>
      <c r="J30" s="135">
        <v>0.1</v>
      </c>
      <c r="K30" s="135">
        <v>0.1</v>
      </c>
      <c r="L30" s="135">
        <v>0.12</v>
      </c>
      <c r="M30" s="135">
        <v>0.11</v>
      </c>
      <c r="N30" s="135">
        <v>0.13</v>
      </c>
      <c r="O30" s="135">
        <v>0.13</v>
      </c>
      <c r="P30" s="135">
        <v>0.12</v>
      </c>
      <c r="Q30" s="135">
        <v>0.12</v>
      </c>
      <c r="R30" s="135">
        <v>0.12</v>
      </c>
      <c r="S30" s="135">
        <v>0.12</v>
      </c>
      <c r="T30" s="135">
        <v>0.12</v>
      </c>
      <c r="U30" s="135">
        <v>0.12</v>
      </c>
      <c r="V30" s="135">
        <v>0.12</v>
      </c>
      <c r="W30" s="135">
        <v>0.12</v>
      </c>
      <c r="X30" s="135">
        <v>0.12</v>
      </c>
      <c r="Y30" s="135">
        <v>0.11</v>
      </c>
      <c r="Z30" s="135">
        <v>0.11</v>
      </c>
      <c r="AA30" s="135">
        <v>0.12</v>
      </c>
      <c r="AB30" s="135">
        <v>0.12</v>
      </c>
      <c r="AC30" s="135">
        <v>0.12</v>
      </c>
      <c r="AD30" s="135">
        <v>0.12</v>
      </c>
      <c r="AE30" s="135">
        <v>0.13</v>
      </c>
      <c r="AF30" s="135">
        <v>0.12</v>
      </c>
      <c r="AG30" s="135">
        <v>0.11</v>
      </c>
      <c r="AH30" s="135">
        <v>0.12</v>
      </c>
      <c r="AI30" s="135">
        <v>0.12</v>
      </c>
      <c r="AJ30" s="135">
        <v>0.12</v>
      </c>
      <c r="AK30" s="135">
        <v>0.12</v>
      </c>
      <c r="AL30" s="135">
        <v>0.11</v>
      </c>
      <c r="AM30" s="135">
        <v>0.12</v>
      </c>
      <c r="AN30" s="135">
        <v>0.12</v>
      </c>
      <c r="AO30" s="135">
        <v>0.12</v>
      </c>
      <c r="AP30" s="135">
        <v>0.12</v>
      </c>
      <c r="AQ30" s="135">
        <v>0.12</v>
      </c>
      <c r="AR30" s="135">
        <v>0.12</v>
      </c>
      <c r="AS30" s="135">
        <v>0.12</v>
      </c>
      <c r="AT30" s="135">
        <v>0.12</v>
      </c>
      <c r="AU30" s="135">
        <v>0.12</v>
      </c>
      <c r="AV30" s="135">
        <v>0.11</v>
      </c>
      <c r="AW30" s="135">
        <v>0.1</v>
      </c>
    </row>
    <row r="31" spans="1:49" ht="13.5" customHeight="1" x14ac:dyDescent="0.25">
      <c r="A31" s="28"/>
      <c r="B31" s="27" t="s">
        <v>52</v>
      </c>
      <c r="C31" s="26" t="s">
        <v>53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0.01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>
        <v>0</v>
      </c>
      <c r="AW31" s="140">
        <v>0</v>
      </c>
    </row>
    <row r="32" spans="1:49" ht="13.5" customHeight="1" x14ac:dyDescent="0.25">
      <c r="A32" s="28"/>
      <c r="B32" s="27" t="s">
        <v>54</v>
      </c>
      <c r="C32" s="26" t="s">
        <v>55</v>
      </c>
      <c r="D32" s="140">
        <v>0.08</v>
      </c>
      <c r="E32" s="140">
        <v>0.06</v>
      </c>
      <c r="F32" s="140">
        <v>7.0000000000000007E-2</v>
      </c>
      <c r="G32" s="140">
        <v>0.06</v>
      </c>
      <c r="H32" s="140">
        <v>0.06</v>
      </c>
      <c r="I32" s="140">
        <v>0.06</v>
      </c>
      <c r="J32" s="140">
        <v>7.0000000000000007E-2</v>
      </c>
      <c r="K32" s="140">
        <v>7.0000000000000007E-2</v>
      </c>
      <c r="L32" s="140">
        <v>7.0000000000000007E-2</v>
      </c>
      <c r="M32" s="140">
        <v>7.0000000000000007E-2</v>
      </c>
      <c r="N32" s="140">
        <v>0.08</v>
      </c>
      <c r="O32" s="140">
        <v>0.09</v>
      </c>
      <c r="P32" s="140">
        <v>0.08</v>
      </c>
      <c r="Q32" s="140">
        <v>0.08</v>
      </c>
      <c r="R32" s="140">
        <v>7.0000000000000007E-2</v>
      </c>
      <c r="S32" s="140">
        <v>7.0000000000000007E-2</v>
      </c>
      <c r="T32" s="140">
        <v>7.0000000000000007E-2</v>
      </c>
      <c r="U32" s="140">
        <v>0.08</v>
      </c>
      <c r="V32" s="140">
        <v>7.0000000000000007E-2</v>
      </c>
      <c r="W32" s="140">
        <v>0.08</v>
      </c>
      <c r="X32" s="140">
        <v>0.08</v>
      </c>
      <c r="Y32" s="140">
        <v>7.0000000000000007E-2</v>
      </c>
      <c r="Z32" s="140">
        <v>7.0000000000000007E-2</v>
      </c>
      <c r="AA32" s="140">
        <v>0.08</v>
      </c>
      <c r="AB32" s="140">
        <v>0.08</v>
      </c>
      <c r="AC32" s="140">
        <v>0.08</v>
      </c>
      <c r="AD32" s="140">
        <v>7.0000000000000007E-2</v>
      </c>
      <c r="AE32" s="140">
        <v>0.08</v>
      </c>
      <c r="AF32" s="140">
        <v>0.08</v>
      </c>
      <c r="AG32" s="140">
        <v>7.0000000000000007E-2</v>
      </c>
      <c r="AH32" s="140">
        <v>7.0000000000000007E-2</v>
      </c>
      <c r="AI32" s="140">
        <v>0.08</v>
      </c>
      <c r="AJ32" s="140">
        <v>0.08</v>
      </c>
      <c r="AK32" s="140">
        <v>7.0000000000000007E-2</v>
      </c>
      <c r="AL32" s="140">
        <v>7.0000000000000007E-2</v>
      </c>
      <c r="AM32" s="140">
        <v>7.0000000000000007E-2</v>
      </c>
      <c r="AN32" s="140">
        <v>0.08</v>
      </c>
      <c r="AO32" s="140">
        <v>0.08</v>
      </c>
      <c r="AP32" s="140">
        <v>0.08</v>
      </c>
      <c r="AQ32" s="140">
        <v>7.0000000000000007E-2</v>
      </c>
      <c r="AR32" s="140">
        <v>7.0000000000000007E-2</v>
      </c>
      <c r="AS32" s="140">
        <v>0.08</v>
      </c>
      <c r="AT32" s="140">
        <v>0.08</v>
      </c>
      <c r="AU32" s="140">
        <v>7.0000000000000007E-2</v>
      </c>
      <c r="AV32" s="140">
        <v>0.06</v>
      </c>
      <c r="AW32" s="140">
        <v>0.06</v>
      </c>
    </row>
    <row r="33" spans="1:49" ht="13.5" customHeight="1" x14ac:dyDescent="0.25">
      <c r="A33" s="28"/>
      <c r="B33" s="27" t="s">
        <v>56</v>
      </c>
      <c r="C33" s="26" t="s">
        <v>57</v>
      </c>
      <c r="D33" s="140">
        <v>0.04</v>
      </c>
      <c r="E33" s="140">
        <v>0.03</v>
      </c>
      <c r="F33" s="140">
        <v>0.03</v>
      </c>
      <c r="G33" s="140">
        <v>0.03</v>
      </c>
      <c r="H33" s="140">
        <v>0.03</v>
      </c>
      <c r="I33" s="140">
        <v>0.03</v>
      </c>
      <c r="J33" s="140">
        <v>0.03</v>
      </c>
      <c r="K33" s="140">
        <v>0.03</v>
      </c>
      <c r="L33" s="140">
        <v>0.04</v>
      </c>
      <c r="M33" s="140">
        <v>0.04</v>
      </c>
      <c r="N33" s="140">
        <v>0.04</v>
      </c>
      <c r="O33" s="140">
        <v>0.04</v>
      </c>
      <c r="P33" s="140">
        <v>0.04</v>
      </c>
      <c r="Q33" s="140">
        <v>0.03</v>
      </c>
      <c r="R33" s="140">
        <v>0.04</v>
      </c>
      <c r="S33" s="140">
        <v>0.04</v>
      </c>
      <c r="T33" s="140">
        <v>0.04</v>
      </c>
      <c r="U33" s="140">
        <v>0.04</v>
      </c>
      <c r="V33" s="140">
        <v>0.04</v>
      </c>
      <c r="W33" s="140">
        <v>0.04</v>
      </c>
      <c r="X33" s="140">
        <v>0.04</v>
      </c>
      <c r="Y33" s="140">
        <v>0.04</v>
      </c>
      <c r="Z33" s="140">
        <v>0.04</v>
      </c>
      <c r="AA33" s="140">
        <v>0.04</v>
      </c>
      <c r="AB33" s="140">
        <v>0.04</v>
      </c>
      <c r="AC33" s="140">
        <v>0.04</v>
      </c>
      <c r="AD33" s="140">
        <v>0.04</v>
      </c>
      <c r="AE33" s="140">
        <v>0.04</v>
      </c>
      <c r="AF33" s="140">
        <v>0.04</v>
      </c>
      <c r="AG33" s="140">
        <v>0.04</v>
      </c>
      <c r="AH33" s="140">
        <v>0.04</v>
      </c>
      <c r="AI33" s="140">
        <v>0.04</v>
      </c>
      <c r="AJ33" s="140">
        <v>0.04</v>
      </c>
      <c r="AK33" s="140">
        <v>0.04</v>
      </c>
      <c r="AL33" s="140">
        <v>0.04</v>
      </c>
      <c r="AM33" s="140">
        <v>0.04</v>
      </c>
      <c r="AN33" s="140">
        <v>0.04</v>
      </c>
      <c r="AO33" s="140">
        <v>0.04</v>
      </c>
      <c r="AP33" s="140">
        <v>0.04</v>
      </c>
      <c r="AQ33" s="140">
        <v>0.04</v>
      </c>
      <c r="AR33" s="140">
        <v>0.04</v>
      </c>
      <c r="AS33" s="140">
        <v>0.04</v>
      </c>
      <c r="AT33" s="140">
        <v>0.04</v>
      </c>
      <c r="AU33" s="140">
        <v>0.04</v>
      </c>
      <c r="AV33" s="140">
        <v>0.04</v>
      </c>
      <c r="AW33" s="140">
        <v>0.04</v>
      </c>
    </row>
    <row r="34" spans="1:49" ht="14.25" customHeight="1" x14ac:dyDescent="0.25">
      <c r="A34" s="2"/>
      <c r="B34" s="21" t="s">
        <v>58</v>
      </c>
      <c r="C34" s="22" t="s">
        <v>59</v>
      </c>
      <c r="D34" s="135">
        <v>0.35</v>
      </c>
      <c r="E34" s="135">
        <v>0.36</v>
      </c>
      <c r="F34" s="135">
        <v>0.35</v>
      </c>
      <c r="G34" s="135">
        <v>0.34</v>
      </c>
      <c r="H34" s="135">
        <v>0.33</v>
      </c>
      <c r="I34" s="135">
        <v>0.36</v>
      </c>
      <c r="J34" s="135">
        <v>0.39</v>
      </c>
      <c r="K34" s="135">
        <v>0.38</v>
      </c>
      <c r="L34" s="135">
        <v>0.37</v>
      </c>
      <c r="M34" s="135">
        <v>0.38</v>
      </c>
      <c r="N34" s="135">
        <v>0.37</v>
      </c>
      <c r="O34" s="135">
        <v>0.36</v>
      </c>
      <c r="P34" s="135">
        <v>0.37</v>
      </c>
      <c r="Q34" s="135">
        <v>0.37</v>
      </c>
      <c r="R34" s="135">
        <v>0.37</v>
      </c>
      <c r="S34" s="135">
        <v>0.38</v>
      </c>
      <c r="T34" s="135">
        <v>0.36</v>
      </c>
      <c r="U34" s="135">
        <v>0.37</v>
      </c>
      <c r="V34" s="135">
        <v>0.38</v>
      </c>
      <c r="W34" s="135">
        <v>0.37</v>
      </c>
      <c r="X34" s="135">
        <v>0.37</v>
      </c>
      <c r="Y34" s="135">
        <v>0.36</v>
      </c>
      <c r="Z34" s="135">
        <v>0.36</v>
      </c>
      <c r="AA34" s="135">
        <v>0.35</v>
      </c>
      <c r="AB34" s="135">
        <v>0.34</v>
      </c>
      <c r="AC34" s="135">
        <v>0.36</v>
      </c>
      <c r="AD34" s="135">
        <v>0.37</v>
      </c>
      <c r="AE34" s="135">
        <v>0.34</v>
      </c>
      <c r="AF34" s="135">
        <v>0.34</v>
      </c>
      <c r="AG34" s="135">
        <v>0.36</v>
      </c>
      <c r="AH34" s="135">
        <v>0.36</v>
      </c>
      <c r="AI34" s="135">
        <v>0.35</v>
      </c>
      <c r="AJ34" s="135">
        <v>0.36</v>
      </c>
      <c r="AK34" s="135">
        <v>0.35</v>
      </c>
      <c r="AL34" s="135">
        <v>0.35</v>
      </c>
      <c r="AM34" s="135">
        <v>0.35</v>
      </c>
      <c r="AN34" s="135">
        <v>0.36</v>
      </c>
      <c r="AO34" s="135">
        <v>0.37</v>
      </c>
      <c r="AP34" s="135">
        <v>0.36</v>
      </c>
      <c r="AQ34" s="135">
        <v>0.36</v>
      </c>
      <c r="AR34" s="135">
        <v>0.36</v>
      </c>
      <c r="AS34" s="135">
        <v>0.36</v>
      </c>
      <c r="AT34" s="135">
        <v>0.36</v>
      </c>
      <c r="AU34" s="135">
        <v>0.37</v>
      </c>
      <c r="AV34" s="135">
        <v>0.36</v>
      </c>
      <c r="AW34" s="135">
        <v>0.36</v>
      </c>
    </row>
    <row r="35" spans="1:49" ht="13.5" customHeight="1" x14ac:dyDescent="0.25">
      <c r="A35" s="28"/>
      <c r="B35" s="27" t="s">
        <v>60</v>
      </c>
      <c r="C35" s="26" t="s">
        <v>61</v>
      </c>
      <c r="D35" s="140">
        <v>0.02</v>
      </c>
      <c r="E35" s="140">
        <v>0.02</v>
      </c>
      <c r="F35" s="140">
        <v>0.02</v>
      </c>
      <c r="G35" s="140">
        <v>0.02</v>
      </c>
      <c r="H35" s="140">
        <v>0.02</v>
      </c>
      <c r="I35" s="140">
        <v>0.02</v>
      </c>
      <c r="J35" s="140">
        <v>0.02</v>
      </c>
      <c r="K35" s="140">
        <v>0.02</v>
      </c>
      <c r="L35" s="140">
        <v>0.02</v>
      </c>
      <c r="M35" s="140">
        <v>0.02</v>
      </c>
      <c r="N35" s="140">
        <v>0.02</v>
      </c>
      <c r="O35" s="140">
        <v>0.02</v>
      </c>
      <c r="P35" s="140">
        <v>0.02</v>
      </c>
      <c r="Q35" s="140">
        <v>0.02</v>
      </c>
      <c r="R35" s="140">
        <v>0.02</v>
      </c>
      <c r="S35" s="140">
        <v>0.02</v>
      </c>
      <c r="T35" s="140">
        <v>0.02</v>
      </c>
      <c r="U35" s="140">
        <v>0.02</v>
      </c>
      <c r="V35" s="140">
        <v>0.02</v>
      </c>
      <c r="W35" s="140">
        <v>0.02</v>
      </c>
      <c r="X35" s="140">
        <v>0.02</v>
      </c>
      <c r="Y35" s="140">
        <v>0.02</v>
      </c>
      <c r="Z35" s="140">
        <v>0.02</v>
      </c>
      <c r="AA35" s="140">
        <v>0.02</v>
      </c>
      <c r="AB35" s="140">
        <v>0.02</v>
      </c>
      <c r="AC35" s="140">
        <v>0.02</v>
      </c>
      <c r="AD35" s="140">
        <v>0.02</v>
      </c>
      <c r="AE35" s="140">
        <v>0.02</v>
      </c>
      <c r="AF35" s="140">
        <v>0.02</v>
      </c>
      <c r="AG35" s="140">
        <v>0.02</v>
      </c>
      <c r="AH35" s="140">
        <v>0.02</v>
      </c>
      <c r="AI35" s="140">
        <v>0.02</v>
      </c>
      <c r="AJ35" s="140">
        <v>0.02</v>
      </c>
      <c r="AK35" s="140">
        <v>0.02</v>
      </c>
      <c r="AL35" s="140">
        <v>0.02</v>
      </c>
      <c r="AM35" s="140">
        <v>0.02</v>
      </c>
      <c r="AN35" s="140">
        <v>0.02</v>
      </c>
      <c r="AO35" s="140">
        <v>0.02</v>
      </c>
      <c r="AP35" s="140">
        <v>0.02</v>
      </c>
      <c r="AQ35" s="140">
        <v>0.02</v>
      </c>
      <c r="AR35" s="140">
        <v>0.02</v>
      </c>
      <c r="AS35" s="140">
        <v>0.02</v>
      </c>
      <c r="AT35" s="140">
        <v>0.02</v>
      </c>
      <c r="AU35" s="140">
        <v>0.02</v>
      </c>
      <c r="AV35" s="140">
        <v>0.02</v>
      </c>
      <c r="AW35" s="140">
        <v>0.02</v>
      </c>
    </row>
    <row r="36" spans="1:49" ht="13.5" customHeight="1" x14ac:dyDescent="0.25">
      <c r="A36" s="28"/>
      <c r="B36" s="27" t="s">
        <v>62</v>
      </c>
      <c r="C36" s="26" t="s">
        <v>63</v>
      </c>
      <c r="D36" s="140">
        <v>0.01</v>
      </c>
      <c r="E36" s="140">
        <v>0.01</v>
      </c>
      <c r="F36" s="140">
        <v>0.01</v>
      </c>
      <c r="G36" s="140">
        <v>0.01</v>
      </c>
      <c r="H36" s="140">
        <v>0.01</v>
      </c>
      <c r="I36" s="140">
        <v>0.01</v>
      </c>
      <c r="J36" s="140">
        <v>0.01</v>
      </c>
      <c r="K36" s="140">
        <v>0.01</v>
      </c>
      <c r="L36" s="140">
        <v>0.02</v>
      </c>
      <c r="M36" s="140">
        <v>0.01</v>
      </c>
      <c r="N36" s="140">
        <v>0.02</v>
      </c>
      <c r="O36" s="140">
        <v>0.02</v>
      </c>
      <c r="P36" s="140">
        <v>0.01</v>
      </c>
      <c r="Q36" s="140">
        <v>0.01</v>
      </c>
      <c r="R36" s="140">
        <v>0.02</v>
      </c>
      <c r="S36" s="140">
        <v>0.02</v>
      </c>
      <c r="T36" s="140">
        <v>0.02</v>
      </c>
      <c r="U36" s="140">
        <v>0.02</v>
      </c>
      <c r="V36" s="140">
        <v>0.02</v>
      </c>
      <c r="W36" s="140">
        <v>0.02</v>
      </c>
      <c r="X36" s="140">
        <v>0.02</v>
      </c>
      <c r="Y36" s="140">
        <v>0.01</v>
      </c>
      <c r="Z36" s="140">
        <v>0.01</v>
      </c>
      <c r="AA36" s="140">
        <v>0.02</v>
      </c>
      <c r="AB36" s="140">
        <v>0.02</v>
      </c>
      <c r="AC36" s="140">
        <v>0.02</v>
      </c>
      <c r="AD36" s="140">
        <v>0.02</v>
      </c>
      <c r="AE36" s="140">
        <v>0.02</v>
      </c>
      <c r="AF36" s="140">
        <v>0.02</v>
      </c>
      <c r="AG36" s="140">
        <v>0.01</v>
      </c>
      <c r="AH36" s="140">
        <v>0.01</v>
      </c>
      <c r="AI36" s="140">
        <v>0.02</v>
      </c>
      <c r="AJ36" s="140">
        <v>0.01</v>
      </c>
      <c r="AK36" s="140">
        <v>0.01</v>
      </c>
      <c r="AL36" s="140">
        <v>0.01</v>
      </c>
      <c r="AM36" s="140">
        <v>0.02</v>
      </c>
      <c r="AN36" s="140">
        <v>0.02</v>
      </c>
      <c r="AO36" s="140">
        <v>0.02</v>
      </c>
      <c r="AP36" s="140">
        <v>0.01</v>
      </c>
      <c r="AQ36" s="140">
        <v>0.02</v>
      </c>
      <c r="AR36" s="140">
        <v>0.02</v>
      </c>
      <c r="AS36" s="140">
        <v>0.01</v>
      </c>
      <c r="AT36" s="140">
        <v>0.02</v>
      </c>
      <c r="AU36" s="140">
        <v>0.01</v>
      </c>
      <c r="AV36" s="140">
        <v>0.01</v>
      </c>
      <c r="AW36" s="140">
        <v>0.01</v>
      </c>
    </row>
    <row r="37" spans="1:49" ht="13.5" customHeight="1" x14ac:dyDescent="0.25">
      <c r="A37" s="28"/>
      <c r="B37" s="27" t="s">
        <v>64</v>
      </c>
      <c r="C37" s="26" t="s">
        <v>65</v>
      </c>
      <c r="D37" s="140">
        <v>0.03</v>
      </c>
      <c r="E37" s="140">
        <v>0.02</v>
      </c>
      <c r="F37" s="140">
        <v>0.03</v>
      </c>
      <c r="G37" s="140">
        <v>0.03</v>
      </c>
      <c r="H37" s="140">
        <v>0.03</v>
      </c>
      <c r="I37" s="140">
        <v>0.02</v>
      </c>
      <c r="J37" s="140">
        <v>0.03</v>
      </c>
      <c r="K37" s="140">
        <v>0.03</v>
      </c>
      <c r="L37" s="140">
        <v>0.03</v>
      </c>
      <c r="M37" s="140">
        <v>0.02</v>
      </c>
      <c r="N37" s="140">
        <v>0.03</v>
      </c>
      <c r="O37" s="140">
        <v>0.02</v>
      </c>
      <c r="P37" s="140">
        <v>0.02</v>
      </c>
      <c r="Q37" s="140">
        <v>0.02</v>
      </c>
      <c r="R37" s="140">
        <v>0.02</v>
      </c>
      <c r="S37" s="140">
        <v>0.02</v>
      </c>
      <c r="T37" s="140">
        <v>0.02</v>
      </c>
      <c r="U37" s="140">
        <v>0.03</v>
      </c>
      <c r="V37" s="140">
        <v>0.02</v>
      </c>
      <c r="W37" s="140">
        <v>0.02</v>
      </c>
      <c r="X37" s="140">
        <v>0.02</v>
      </c>
      <c r="Y37" s="140">
        <v>0.03</v>
      </c>
      <c r="Z37" s="140">
        <v>0.03</v>
      </c>
      <c r="AA37" s="140">
        <v>0.03</v>
      </c>
      <c r="AB37" s="140">
        <v>0.02</v>
      </c>
      <c r="AC37" s="140">
        <v>0.03</v>
      </c>
      <c r="AD37" s="140">
        <v>0.03</v>
      </c>
      <c r="AE37" s="140">
        <v>0.03</v>
      </c>
      <c r="AF37" s="140">
        <v>0.03</v>
      </c>
      <c r="AG37" s="140">
        <v>0.03</v>
      </c>
      <c r="AH37" s="140">
        <v>0.03</v>
      </c>
      <c r="AI37" s="140">
        <v>0.03</v>
      </c>
      <c r="AJ37" s="140">
        <v>0.04</v>
      </c>
      <c r="AK37" s="140">
        <v>0.03</v>
      </c>
      <c r="AL37" s="140">
        <v>0.03</v>
      </c>
      <c r="AM37" s="140">
        <v>0.03</v>
      </c>
      <c r="AN37" s="140">
        <v>0.03</v>
      </c>
      <c r="AO37" s="140">
        <v>0.03</v>
      </c>
      <c r="AP37" s="140">
        <v>0.03</v>
      </c>
      <c r="AQ37" s="140">
        <v>0.03</v>
      </c>
      <c r="AR37" s="140">
        <v>0.03</v>
      </c>
      <c r="AS37" s="140">
        <v>0.03</v>
      </c>
      <c r="AT37" s="140">
        <v>0.03</v>
      </c>
      <c r="AU37" s="140">
        <v>0.03</v>
      </c>
      <c r="AV37" s="140">
        <v>0.03</v>
      </c>
      <c r="AW37" s="140">
        <v>0.03</v>
      </c>
    </row>
    <row r="38" spans="1:49" ht="13.5" customHeight="1" x14ac:dyDescent="0.25">
      <c r="A38" s="28"/>
      <c r="B38" s="27" t="s">
        <v>66</v>
      </c>
      <c r="C38" s="26" t="s">
        <v>67</v>
      </c>
      <c r="D38" s="140">
        <v>0.08</v>
      </c>
      <c r="E38" s="140">
        <v>0.1</v>
      </c>
      <c r="F38" s="140">
        <v>0.09</v>
      </c>
      <c r="G38" s="140">
        <v>0.08</v>
      </c>
      <c r="H38" s="140">
        <v>0.08</v>
      </c>
      <c r="I38" s="140">
        <v>0.1</v>
      </c>
      <c r="J38" s="140">
        <v>0.11</v>
      </c>
      <c r="K38" s="140">
        <v>0.11</v>
      </c>
      <c r="L38" s="140">
        <v>0.11</v>
      </c>
      <c r="M38" s="140">
        <v>0.12</v>
      </c>
      <c r="N38" s="140">
        <v>0.12</v>
      </c>
      <c r="O38" s="140">
        <v>0.11</v>
      </c>
      <c r="P38" s="140">
        <v>0.13</v>
      </c>
      <c r="Q38" s="140">
        <v>0.12</v>
      </c>
      <c r="R38" s="140">
        <v>0.12</v>
      </c>
      <c r="S38" s="140">
        <v>0.13</v>
      </c>
      <c r="T38" s="140">
        <v>0.13</v>
      </c>
      <c r="U38" s="140">
        <v>0.12</v>
      </c>
      <c r="V38" s="140">
        <v>0.12</v>
      </c>
      <c r="W38" s="140">
        <v>0.12</v>
      </c>
      <c r="X38" s="140">
        <v>0.12</v>
      </c>
      <c r="Y38" s="140">
        <v>0.12</v>
      </c>
      <c r="Z38" s="140">
        <v>0.11</v>
      </c>
      <c r="AA38" s="140">
        <v>0.1</v>
      </c>
      <c r="AB38" s="140">
        <v>0.1</v>
      </c>
      <c r="AC38" s="140">
        <v>0.11</v>
      </c>
      <c r="AD38" s="140">
        <v>0.1</v>
      </c>
      <c r="AE38" s="140">
        <v>0.08</v>
      </c>
      <c r="AF38" s="140">
        <v>0.08</v>
      </c>
      <c r="AG38" s="140">
        <v>0.09</v>
      </c>
      <c r="AH38" s="140">
        <v>0.08</v>
      </c>
      <c r="AI38" s="140">
        <v>0.09</v>
      </c>
      <c r="AJ38" s="140">
        <v>0.08</v>
      </c>
      <c r="AK38" s="140">
        <v>0.09</v>
      </c>
      <c r="AL38" s="140">
        <v>0.08</v>
      </c>
      <c r="AM38" s="140">
        <v>0.08</v>
      </c>
      <c r="AN38" s="140">
        <v>0.08</v>
      </c>
      <c r="AO38" s="140">
        <v>0.08</v>
      </c>
      <c r="AP38" s="140">
        <v>0.08</v>
      </c>
      <c r="AQ38" s="140">
        <v>0.09</v>
      </c>
      <c r="AR38" s="140">
        <v>0.08</v>
      </c>
      <c r="AS38" s="140">
        <v>0.08</v>
      </c>
      <c r="AT38" s="140">
        <v>0.08</v>
      </c>
      <c r="AU38" s="140">
        <v>0.08</v>
      </c>
      <c r="AV38" s="140">
        <v>0.09</v>
      </c>
      <c r="AW38" s="140">
        <v>0.08</v>
      </c>
    </row>
    <row r="39" spans="1:49" ht="13.5" customHeight="1" x14ac:dyDescent="0.25">
      <c r="A39" s="28"/>
      <c r="B39" s="27" t="s">
        <v>68</v>
      </c>
      <c r="C39" s="26" t="s">
        <v>19</v>
      </c>
      <c r="D39" s="140">
        <v>0.03</v>
      </c>
      <c r="E39" s="140">
        <v>0.03</v>
      </c>
      <c r="F39" s="140">
        <v>0.03</v>
      </c>
      <c r="G39" s="140">
        <v>0.03</v>
      </c>
      <c r="H39" s="140">
        <v>0.02</v>
      </c>
      <c r="I39" s="140">
        <v>0.03</v>
      </c>
      <c r="J39" s="140">
        <v>0.03</v>
      </c>
      <c r="K39" s="140">
        <v>0.03</v>
      </c>
      <c r="L39" s="140">
        <v>0.03</v>
      </c>
      <c r="M39" s="140">
        <v>0.03</v>
      </c>
      <c r="N39" s="140">
        <v>0.03</v>
      </c>
      <c r="O39" s="140">
        <v>0.03</v>
      </c>
      <c r="P39" s="140">
        <v>0.04</v>
      </c>
      <c r="Q39" s="140">
        <v>0.04</v>
      </c>
      <c r="R39" s="140">
        <v>0.04</v>
      </c>
      <c r="S39" s="140">
        <v>0.04</v>
      </c>
      <c r="T39" s="140">
        <v>0.04</v>
      </c>
      <c r="U39" s="140">
        <v>0.03</v>
      </c>
      <c r="V39" s="140">
        <v>0.04</v>
      </c>
      <c r="W39" s="140">
        <v>0.04</v>
      </c>
      <c r="X39" s="140">
        <v>0.03</v>
      </c>
      <c r="Y39" s="140">
        <v>0.03</v>
      </c>
      <c r="Z39" s="140">
        <v>0.03</v>
      </c>
      <c r="AA39" s="140">
        <v>0.03</v>
      </c>
      <c r="AB39" s="140">
        <v>0.03</v>
      </c>
      <c r="AC39" s="140">
        <v>0.03</v>
      </c>
      <c r="AD39" s="140">
        <v>0.03</v>
      </c>
      <c r="AE39" s="140">
        <v>0.03</v>
      </c>
      <c r="AF39" s="140">
        <v>0.03</v>
      </c>
      <c r="AG39" s="140">
        <v>0.03</v>
      </c>
      <c r="AH39" s="140">
        <v>0.03</v>
      </c>
      <c r="AI39" s="140">
        <v>0.03</v>
      </c>
      <c r="AJ39" s="140">
        <v>0.03</v>
      </c>
      <c r="AK39" s="140">
        <v>0.03</v>
      </c>
      <c r="AL39" s="140">
        <v>0.03</v>
      </c>
      <c r="AM39" s="140">
        <v>0.03</v>
      </c>
      <c r="AN39" s="140">
        <v>0.03</v>
      </c>
      <c r="AO39" s="140">
        <v>0.03</v>
      </c>
      <c r="AP39" s="140">
        <v>0.03</v>
      </c>
      <c r="AQ39" s="140">
        <v>0.03</v>
      </c>
      <c r="AR39" s="140">
        <v>0.03</v>
      </c>
      <c r="AS39" s="140">
        <v>0.03</v>
      </c>
      <c r="AT39" s="140">
        <v>0.03</v>
      </c>
      <c r="AU39" s="140">
        <v>0.03</v>
      </c>
      <c r="AV39" s="140">
        <v>0.03</v>
      </c>
      <c r="AW39" s="140">
        <v>0.03</v>
      </c>
    </row>
    <row r="40" spans="1:49" ht="13.5" customHeight="1" x14ac:dyDescent="0.25">
      <c r="A40" s="28"/>
      <c r="B40" s="27" t="s">
        <v>69</v>
      </c>
      <c r="C40" s="26" t="s">
        <v>70</v>
      </c>
      <c r="D40" s="140">
        <v>0.04</v>
      </c>
      <c r="E40" s="140">
        <v>0.03</v>
      </c>
      <c r="F40" s="140">
        <v>0.03</v>
      </c>
      <c r="G40" s="140">
        <v>0.03</v>
      </c>
      <c r="H40" s="140">
        <v>0.03</v>
      </c>
      <c r="I40" s="140">
        <v>0.03</v>
      </c>
      <c r="J40" s="140">
        <v>0.04</v>
      </c>
      <c r="K40" s="140">
        <v>0.04</v>
      </c>
      <c r="L40" s="140">
        <v>0.04</v>
      </c>
      <c r="M40" s="140">
        <v>0.04</v>
      </c>
      <c r="N40" s="140">
        <v>0.04</v>
      </c>
      <c r="O40" s="140">
        <v>0.04</v>
      </c>
      <c r="P40" s="140">
        <v>0.04</v>
      </c>
      <c r="Q40" s="140">
        <v>0.04</v>
      </c>
      <c r="R40" s="140">
        <v>0.04</v>
      </c>
      <c r="S40" s="140">
        <v>0.04</v>
      </c>
      <c r="T40" s="140">
        <v>0.04</v>
      </c>
      <c r="U40" s="140">
        <v>0.04</v>
      </c>
      <c r="V40" s="140">
        <v>0.04</v>
      </c>
      <c r="W40" s="140">
        <v>0.04</v>
      </c>
      <c r="X40" s="140">
        <v>0.04</v>
      </c>
      <c r="Y40" s="140">
        <v>0.04</v>
      </c>
      <c r="Z40" s="140">
        <v>0.04</v>
      </c>
      <c r="AA40" s="140">
        <v>0.04</v>
      </c>
      <c r="AB40" s="140">
        <v>0.04</v>
      </c>
      <c r="AC40" s="140">
        <v>0.04</v>
      </c>
      <c r="AD40" s="140">
        <v>0.04</v>
      </c>
      <c r="AE40" s="140">
        <v>0.03</v>
      </c>
      <c r="AF40" s="140">
        <v>0.03</v>
      </c>
      <c r="AG40" s="140">
        <v>0.04</v>
      </c>
      <c r="AH40" s="140">
        <v>0.03</v>
      </c>
      <c r="AI40" s="140">
        <v>0.03</v>
      </c>
      <c r="AJ40" s="140">
        <v>0.04</v>
      </c>
      <c r="AK40" s="140">
        <v>0.04</v>
      </c>
      <c r="AL40" s="140">
        <v>0.04</v>
      </c>
      <c r="AM40" s="140">
        <v>0.04</v>
      </c>
      <c r="AN40" s="140">
        <v>0.04</v>
      </c>
      <c r="AO40" s="140">
        <v>0.04</v>
      </c>
      <c r="AP40" s="140">
        <v>0.04</v>
      </c>
      <c r="AQ40" s="140">
        <v>0.04</v>
      </c>
      <c r="AR40" s="140">
        <v>0.04</v>
      </c>
      <c r="AS40" s="140">
        <v>0.04</v>
      </c>
      <c r="AT40" s="140">
        <v>0.04</v>
      </c>
      <c r="AU40" s="140">
        <v>0.05</v>
      </c>
      <c r="AV40" s="140">
        <v>0.04</v>
      </c>
      <c r="AW40" s="140">
        <v>0.05</v>
      </c>
    </row>
    <row r="41" spans="1:49" ht="13.5" customHeight="1" x14ac:dyDescent="0.25">
      <c r="A41" s="28"/>
      <c r="B41" s="27" t="s">
        <v>71</v>
      </c>
      <c r="C41" s="26" t="s">
        <v>72</v>
      </c>
      <c r="D41" s="140">
        <v>0.05</v>
      </c>
      <c r="E41" s="140">
        <v>0.04</v>
      </c>
      <c r="F41" s="140">
        <v>0.05</v>
      </c>
      <c r="G41" s="140">
        <v>0.04</v>
      </c>
      <c r="H41" s="140">
        <v>0.04</v>
      </c>
      <c r="I41" s="140">
        <v>0.05</v>
      </c>
      <c r="J41" s="140">
        <v>0.04</v>
      </c>
      <c r="K41" s="140">
        <v>0.04</v>
      </c>
      <c r="L41" s="140">
        <v>0.04</v>
      </c>
      <c r="M41" s="140">
        <v>0.04</v>
      </c>
      <c r="N41" s="140">
        <v>0.04</v>
      </c>
      <c r="O41" s="140">
        <v>0.04</v>
      </c>
      <c r="P41" s="140">
        <v>0.04</v>
      </c>
      <c r="Q41" s="140">
        <v>0.04</v>
      </c>
      <c r="R41" s="140">
        <v>0.04</v>
      </c>
      <c r="S41" s="140">
        <v>0.04</v>
      </c>
      <c r="T41" s="140">
        <v>0.04</v>
      </c>
      <c r="U41" s="140">
        <v>0.04</v>
      </c>
      <c r="V41" s="140">
        <v>0.04</v>
      </c>
      <c r="W41" s="140">
        <v>0.04</v>
      </c>
      <c r="X41" s="140">
        <v>0.04</v>
      </c>
      <c r="Y41" s="140">
        <v>0.04</v>
      </c>
      <c r="Z41" s="140">
        <v>0.04</v>
      </c>
      <c r="AA41" s="140">
        <v>0.05</v>
      </c>
      <c r="AB41" s="140">
        <v>0.05</v>
      </c>
      <c r="AC41" s="140">
        <v>0.05</v>
      </c>
      <c r="AD41" s="140">
        <v>0.04</v>
      </c>
      <c r="AE41" s="140">
        <v>0.05</v>
      </c>
      <c r="AF41" s="140">
        <v>0.05</v>
      </c>
      <c r="AG41" s="140">
        <v>0.05</v>
      </c>
      <c r="AH41" s="140">
        <v>0.05</v>
      </c>
      <c r="AI41" s="140">
        <v>0.05</v>
      </c>
      <c r="AJ41" s="140">
        <v>0.05</v>
      </c>
      <c r="AK41" s="140">
        <v>0.05</v>
      </c>
      <c r="AL41" s="140">
        <v>0.05</v>
      </c>
      <c r="AM41" s="140">
        <v>0.05</v>
      </c>
      <c r="AN41" s="140">
        <v>0.05</v>
      </c>
      <c r="AO41" s="140">
        <v>0.05</v>
      </c>
      <c r="AP41" s="140">
        <v>0.04</v>
      </c>
      <c r="AQ41" s="140">
        <v>0.05</v>
      </c>
      <c r="AR41" s="140">
        <v>0.05</v>
      </c>
      <c r="AS41" s="140">
        <v>0.05</v>
      </c>
      <c r="AT41" s="140">
        <v>0.05</v>
      </c>
      <c r="AU41" s="140">
        <v>0.05</v>
      </c>
      <c r="AV41" s="140">
        <v>0.05</v>
      </c>
      <c r="AW41" s="140">
        <v>0.05</v>
      </c>
    </row>
    <row r="42" spans="1:49" ht="13.5" customHeight="1" x14ac:dyDescent="0.25">
      <c r="A42" s="28"/>
      <c r="B42" s="27" t="s">
        <v>73</v>
      </c>
      <c r="C42" s="26" t="s">
        <v>74</v>
      </c>
      <c r="D42" s="140">
        <v>0.03</v>
      </c>
      <c r="E42" s="140">
        <v>0.02</v>
      </c>
      <c r="F42" s="140">
        <v>0.02</v>
      </c>
      <c r="G42" s="140">
        <v>0.02</v>
      </c>
      <c r="H42" s="140">
        <v>0.02</v>
      </c>
      <c r="I42" s="140">
        <v>0.02</v>
      </c>
      <c r="J42" s="140">
        <v>0.02</v>
      </c>
      <c r="K42" s="140">
        <v>0.02</v>
      </c>
      <c r="L42" s="140">
        <v>0.02</v>
      </c>
      <c r="M42" s="140">
        <v>0.02</v>
      </c>
      <c r="N42" s="140">
        <v>0.02</v>
      </c>
      <c r="O42" s="140">
        <v>0.02</v>
      </c>
      <c r="P42" s="140">
        <v>0.01</v>
      </c>
      <c r="Q42" s="140">
        <v>0.02</v>
      </c>
      <c r="R42" s="140">
        <v>0.02</v>
      </c>
      <c r="S42" s="140">
        <v>0.02</v>
      </c>
      <c r="T42" s="140">
        <v>0.02</v>
      </c>
      <c r="U42" s="140">
        <v>0.02</v>
      </c>
      <c r="V42" s="140">
        <v>0.02</v>
      </c>
      <c r="W42" s="140">
        <v>0.02</v>
      </c>
      <c r="X42" s="140">
        <v>0.02</v>
      </c>
      <c r="Y42" s="140">
        <v>0.02</v>
      </c>
      <c r="Z42" s="140">
        <v>0.02</v>
      </c>
      <c r="AA42" s="140">
        <v>0.02</v>
      </c>
      <c r="AB42" s="140">
        <v>0.02</v>
      </c>
      <c r="AC42" s="140">
        <v>0.02</v>
      </c>
      <c r="AD42" s="140">
        <v>0.03</v>
      </c>
      <c r="AE42" s="140">
        <v>0.02</v>
      </c>
      <c r="AF42" s="140">
        <v>0.02</v>
      </c>
      <c r="AG42" s="140">
        <v>0.03</v>
      </c>
      <c r="AH42" s="140">
        <v>0.03</v>
      </c>
      <c r="AI42" s="140">
        <v>0.03</v>
      </c>
      <c r="AJ42" s="140">
        <v>0.03</v>
      </c>
      <c r="AK42" s="140">
        <v>0.03</v>
      </c>
      <c r="AL42" s="140">
        <v>0.03</v>
      </c>
      <c r="AM42" s="140">
        <v>0.03</v>
      </c>
      <c r="AN42" s="140">
        <v>0.03</v>
      </c>
      <c r="AO42" s="140">
        <v>0.03</v>
      </c>
      <c r="AP42" s="140">
        <v>0.03</v>
      </c>
      <c r="AQ42" s="140">
        <v>0.03</v>
      </c>
      <c r="AR42" s="140">
        <v>0.03</v>
      </c>
      <c r="AS42" s="140">
        <v>0.03</v>
      </c>
      <c r="AT42" s="140">
        <v>0.03</v>
      </c>
      <c r="AU42" s="140">
        <v>0.02</v>
      </c>
      <c r="AV42" s="140">
        <v>0.02</v>
      </c>
      <c r="AW42" s="140">
        <v>0.02</v>
      </c>
    </row>
    <row r="43" spans="1:49" ht="13.5" customHeight="1" x14ac:dyDescent="0.25">
      <c r="A43" s="28"/>
      <c r="B43" s="27" t="s">
        <v>75</v>
      </c>
      <c r="C43" s="26" t="s">
        <v>76</v>
      </c>
      <c r="D43" s="140">
        <v>0.02</v>
      </c>
      <c r="E43" s="140">
        <v>0.02</v>
      </c>
      <c r="F43" s="140">
        <v>0.02</v>
      </c>
      <c r="G43" s="140">
        <v>0.02</v>
      </c>
      <c r="H43" s="140">
        <v>0.02</v>
      </c>
      <c r="I43" s="140">
        <v>0.02</v>
      </c>
      <c r="J43" s="140">
        <v>0.02</v>
      </c>
      <c r="K43" s="140">
        <v>0.02</v>
      </c>
      <c r="L43" s="140">
        <v>0.02</v>
      </c>
      <c r="M43" s="140">
        <v>0.02</v>
      </c>
      <c r="N43" s="140">
        <v>0.02</v>
      </c>
      <c r="O43" s="140">
        <v>0.02</v>
      </c>
      <c r="P43" s="140">
        <v>0.02</v>
      </c>
      <c r="Q43" s="140">
        <v>0.02</v>
      </c>
      <c r="R43" s="140">
        <v>0.02</v>
      </c>
      <c r="S43" s="140">
        <v>0.02</v>
      </c>
      <c r="T43" s="140">
        <v>0.02</v>
      </c>
      <c r="U43" s="140">
        <v>0.02</v>
      </c>
      <c r="V43" s="140">
        <v>0.02</v>
      </c>
      <c r="W43" s="140">
        <v>0.02</v>
      </c>
      <c r="X43" s="140">
        <v>0.02</v>
      </c>
      <c r="Y43" s="140">
        <v>0.02</v>
      </c>
      <c r="Z43" s="140">
        <v>0.02</v>
      </c>
      <c r="AA43" s="140">
        <v>0.02</v>
      </c>
      <c r="AB43" s="140">
        <v>0.02</v>
      </c>
      <c r="AC43" s="140">
        <v>0.02</v>
      </c>
      <c r="AD43" s="140">
        <v>0.02</v>
      </c>
      <c r="AE43" s="140">
        <v>0.02</v>
      </c>
      <c r="AF43" s="140">
        <v>0.02</v>
      </c>
      <c r="AG43" s="140">
        <v>0.02</v>
      </c>
      <c r="AH43" s="140">
        <v>0.02</v>
      </c>
      <c r="AI43" s="140">
        <v>0.02</v>
      </c>
      <c r="AJ43" s="140">
        <v>0.02</v>
      </c>
      <c r="AK43" s="140">
        <v>0.02</v>
      </c>
      <c r="AL43" s="140">
        <v>0.02</v>
      </c>
      <c r="AM43" s="140">
        <v>0.02</v>
      </c>
      <c r="AN43" s="140">
        <v>0.02</v>
      </c>
      <c r="AO43" s="140">
        <v>0.02</v>
      </c>
      <c r="AP43" s="140">
        <v>0.02</v>
      </c>
      <c r="AQ43" s="140">
        <v>0.02</v>
      </c>
      <c r="AR43" s="140">
        <v>0.02</v>
      </c>
      <c r="AS43" s="140">
        <v>0.02</v>
      </c>
      <c r="AT43" s="140">
        <v>0.02</v>
      </c>
      <c r="AU43" s="140">
        <v>0.02</v>
      </c>
      <c r="AV43" s="140">
        <v>0.02</v>
      </c>
      <c r="AW43" s="140">
        <v>0.02</v>
      </c>
    </row>
    <row r="44" spans="1:49" ht="13.5" customHeight="1" x14ac:dyDescent="0.25">
      <c r="A44" s="28"/>
      <c r="B44" s="27" t="s">
        <v>77</v>
      </c>
      <c r="C44" s="26" t="s">
        <v>78</v>
      </c>
      <c r="D44" s="140">
        <v>0.05</v>
      </c>
      <c r="E44" s="140">
        <v>7.0000000000000007E-2</v>
      </c>
      <c r="F44" s="140">
        <v>0.06</v>
      </c>
      <c r="G44" s="140">
        <v>0.06</v>
      </c>
      <c r="H44" s="140">
        <v>0.06</v>
      </c>
      <c r="I44" s="140">
        <v>0.06</v>
      </c>
      <c r="J44" s="140">
        <v>0.06</v>
      </c>
      <c r="K44" s="140">
        <v>0.06</v>
      </c>
      <c r="L44" s="140">
        <v>0.06</v>
      </c>
      <c r="M44" s="140">
        <v>0.06</v>
      </c>
      <c r="N44" s="140">
        <v>0.05</v>
      </c>
      <c r="O44" s="140">
        <v>0.05</v>
      </c>
      <c r="P44" s="140">
        <v>0.05</v>
      </c>
      <c r="Q44" s="140">
        <v>0.05</v>
      </c>
      <c r="R44" s="140">
        <v>0.05</v>
      </c>
      <c r="S44" s="140">
        <v>0.05</v>
      </c>
      <c r="T44" s="140">
        <v>0.04</v>
      </c>
      <c r="U44" s="140">
        <v>0.05</v>
      </c>
      <c r="V44" s="140">
        <v>0.05</v>
      </c>
      <c r="W44" s="140">
        <v>0.05</v>
      </c>
      <c r="X44" s="140">
        <v>0.04</v>
      </c>
      <c r="Y44" s="140">
        <v>0.04</v>
      </c>
      <c r="Z44" s="140">
        <v>0.04</v>
      </c>
      <c r="AA44" s="140">
        <v>0.04</v>
      </c>
      <c r="AB44" s="140">
        <v>0.04</v>
      </c>
      <c r="AC44" s="140">
        <v>0.04</v>
      </c>
      <c r="AD44" s="140">
        <v>0.04</v>
      </c>
      <c r="AE44" s="140">
        <v>0.04</v>
      </c>
      <c r="AF44" s="140">
        <v>0.04</v>
      </c>
      <c r="AG44" s="140">
        <v>0.04</v>
      </c>
      <c r="AH44" s="140">
        <v>0.04</v>
      </c>
      <c r="AI44" s="140">
        <v>0.04</v>
      </c>
      <c r="AJ44" s="140">
        <v>0.04</v>
      </c>
      <c r="AK44" s="140">
        <v>0.04</v>
      </c>
      <c r="AL44" s="140">
        <v>0.05</v>
      </c>
      <c r="AM44" s="140">
        <v>0.05</v>
      </c>
      <c r="AN44" s="140">
        <v>0.05</v>
      </c>
      <c r="AO44" s="140">
        <v>0.05</v>
      </c>
      <c r="AP44" s="140">
        <v>0.05</v>
      </c>
      <c r="AQ44" s="140">
        <v>0.05</v>
      </c>
      <c r="AR44" s="140">
        <v>0.05</v>
      </c>
      <c r="AS44" s="140">
        <v>0.05</v>
      </c>
      <c r="AT44" s="140">
        <v>0.05</v>
      </c>
      <c r="AU44" s="140">
        <v>0.05</v>
      </c>
      <c r="AV44" s="140">
        <v>0.05</v>
      </c>
      <c r="AW44" s="140">
        <v>0.05</v>
      </c>
    </row>
    <row r="45" spans="1:49" ht="6.75" customHeight="1" x14ac:dyDescent="0.25">
      <c r="A45" s="2"/>
      <c r="B45" s="2"/>
      <c r="C45" s="11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</row>
    <row r="46" spans="1:49" ht="14.25" customHeight="1" x14ac:dyDescent="0.25">
      <c r="A46" s="2"/>
      <c r="B46" s="21" t="s">
        <v>79</v>
      </c>
      <c r="C46" s="22"/>
      <c r="D46" s="135">
        <v>7.0000000000000007E-2</v>
      </c>
      <c r="E46" s="135">
        <v>0.08</v>
      </c>
      <c r="F46" s="135">
        <v>7.0000000000000007E-2</v>
      </c>
      <c r="G46" s="135">
        <v>7.0000000000000007E-2</v>
      </c>
      <c r="H46" s="135">
        <v>7.0000000000000007E-2</v>
      </c>
      <c r="I46" s="135">
        <v>0.08</v>
      </c>
      <c r="J46" s="135">
        <v>0.08</v>
      </c>
      <c r="K46" s="135">
        <v>7.0000000000000007E-2</v>
      </c>
      <c r="L46" s="135">
        <v>0.08</v>
      </c>
      <c r="M46" s="135">
        <v>0.08</v>
      </c>
      <c r="N46" s="135">
        <v>7.0000000000000007E-2</v>
      </c>
      <c r="O46" s="135">
        <v>0.08</v>
      </c>
      <c r="P46" s="135">
        <v>0.09</v>
      </c>
      <c r="Q46" s="135">
        <v>0.08</v>
      </c>
      <c r="R46" s="135">
        <v>0.08</v>
      </c>
      <c r="S46" s="135">
        <v>7.0000000000000007E-2</v>
      </c>
      <c r="T46" s="135">
        <v>7.0000000000000007E-2</v>
      </c>
      <c r="U46" s="135">
        <v>0.08</v>
      </c>
      <c r="V46" s="135">
        <v>0.08</v>
      </c>
      <c r="W46" s="135">
        <v>0.08</v>
      </c>
      <c r="X46" s="135">
        <v>0.08</v>
      </c>
      <c r="Y46" s="135">
        <v>0.09</v>
      </c>
      <c r="Z46" s="135">
        <v>0.09</v>
      </c>
      <c r="AA46" s="135">
        <v>0.08</v>
      </c>
      <c r="AB46" s="135">
        <v>0.08</v>
      </c>
      <c r="AC46" s="135">
        <v>0.08</v>
      </c>
      <c r="AD46" s="135">
        <v>7.0000000000000007E-2</v>
      </c>
      <c r="AE46" s="135">
        <v>7.0000000000000007E-2</v>
      </c>
      <c r="AF46" s="135">
        <v>0.06</v>
      </c>
      <c r="AG46" s="135">
        <v>0.06</v>
      </c>
      <c r="AH46" s="135">
        <v>0.06</v>
      </c>
      <c r="AI46" s="135">
        <v>7.0000000000000007E-2</v>
      </c>
      <c r="AJ46" s="135">
        <v>0.06</v>
      </c>
      <c r="AK46" s="135">
        <v>7.0000000000000007E-2</v>
      </c>
      <c r="AL46" s="135">
        <v>7.0000000000000007E-2</v>
      </c>
      <c r="AM46" s="135">
        <v>7.0000000000000007E-2</v>
      </c>
      <c r="AN46" s="135">
        <v>7.0000000000000007E-2</v>
      </c>
      <c r="AO46" s="135">
        <v>0.06</v>
      </c>
      <c r="AP46" s="135">
        <v>7.0000000000000007E-2</v>
      </c>
      <c r="AQ46" s="135">
        <v>7.0000000000000007E-2</v>
      </c>
      <c r="AR46" s="135">
        <v>7.0000000000000007E-2</v>
      </c>
      <c r="AS46" s="135">
        <v>7.0000000000000007E-2</v>
      </c>
      <c r="AT46" s="135">
        <v>7.0000000000000007E-2</v>
      </c>
      <c r="AU46" s="135">
        <v>0.06</v>
      </c>
      <c r="AV46" s="135">
        <v>0.06</v>
      </c>
      <c r="AW46" s="135">
        <v>7.0000000000000007E-2</v>
      </c>
    </row>
    <row r="47" spans="1:49" ht="7.5" customHeight="1" thickBot="1" x14ac:dyDescent="0.3">
      <c r="A47" s="2"/>
      <c r="B47" s="41"/>
      <c r="C47" s="42"/>
      <c r="D47" s="42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</row>
    <row r="48" spans="1:49" s="43" customFormat="1" ht="12.75" customHeight="1" thickTop="1" x14ac:dyDescent="0.2">
      <c r="A48" s="44"/>
      <c r="B48" s="45" t="s">
        <v>210</v>
      </c>
      <c r="C48" s="46"/>
    </row>
    <row r="49" spans="1:3" s="43" customFormat="1" ht="12.75" customHeight="1" x14ac:dyDescent="0.2">
      <c r="A49" s="44"/>
      <c r="B49" s="47">
        <v>42906</v>
      </c>
      <c r="C49" s="46"/>
    </row>
    <row r="50" spans="1:3" ht="18" x14ac:dyDescent="0.25">
      <c r="A50" s="2"/>
    </row>
    <row r="51" spans="1:3" ht="18" x14ac:dyDescent="0.25">
      <c r="A51" s="2"/>
    </row>
    <row r="52" spans="1:3" ht="18" x14ac:dyDescent="0.25">
      <c r="A52" s="2"/>
    </row>
    <row r="53" spans="1:3" ht="18" x14ac:dyDescent="0.25">
      <c r="A53" s="2"/>
    </row>
    <row r="54" spans="1:3" ht="18" x14ac:dyDescent="0.25">
      <c r="A54" s="2"/>
    </row>
    <row r="55" spans="1:3" ht="18" x14ac:dyDescent="0.25">
      <c r="A55" s="2"/>
    </row>
    <row r="56" spans="1:3" ht="18" x14ac:dyDescent="0.25">
      <c r="A56" s="2"/>
    </row>
    <row r="57" spans="1:3" ht="18" x14ac:dyDescent="0.25">
      <c r="A57" s="2"/>
    </row>
    <row r="58" spans="1:3" ht="18" x14ac:dyDescent="0.25">
      <c r="A58" s="2"/>
    </row>
    <row r="59" spans="1:3" ht="18" x14ac:dyDescent="0.25">
      <c r="A59" s="2"/>
    </row>
    <row r="60" spans="1:3" ht="18" x14ac:dyDescent="0.25">
      <c r="A60" s="2"/>
    </row>
    <row r="61" spans="1:3" ht="18" x14ac:dyDescent="0.25">
      <c r="A61" s="2"/>
    </row>
    <row r="62" spans="1:3" ht="18" x14ac:dyDescent="0.25">
      <c r="A62" s="2"/>
    </row>
  </sheetData>
  <pageMargins left="0.69" right="0.57999999999999996" top="0.79" bottom="0.2" header="0.25" footer="0.15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W56"/>
  <sheetViews>
    <sheetView showZeros="0" zoomScaleNormal="100" workbookViewId="0">
      <pane xSplit="4" ySplit="7" topLeftCell="AH8" activePane="bottomRight" state="frozen"/>
      <selection activeCell="F20" sqref="F20"/>
      <selection pane="topRight" activeCell="F20" sqref="F20"/>
      <selection pane="bottomLeft" activeCell="F20" sqref="F20"/>
      <selection pane="bottomRight" activeCell="D2" sqref="D2"/>
    </sheetView>
  </sheetViews>
  <sheetFormatPr defaultColWidth="9.140625" defaultRowHeight="14.25" x14ac:dyDescent="0.2"/>
  <cols>
    <col min="1" max="1" width="1.42578125" style="24" customWidth="1"/>
    <col min="2" max="2" width="51.140625" style="24" customWidth="1"/>
    <col min="3" max="3" width="6.42578125" style="48" bestFit="1" customWidth="1"/>
    <col min="4" max="49" width="8.42578125" style="24" customWidth="1"/>
    <col min="50" max="16384" width="9.140625" style="24"/>
  </cols>
  <sheetData>
    <row r="1" spans="1:49" s="4" customFormat="1" ht="15" customHeight="1" x14ac:dyDescent="0.25">
      <c r="A1" s="2"/>
      <c r="B1" s="3" t="s">
        <v>83</v>
      </c>
      <c r="C1" s="1"/>
    </row>
    <row r="2" spans="1:49" s="7" customFormat="1" ht="15" customHeight="1" x14ac:dyDescent="0.25">
      <c r="A2" s="5"/>
      <c r="B2" s="5" t="s">
        <v>1</v>
      </c>
      <c r="C2" s="6"/>
      <c r="AF2" s="147"/>
      <c r="AJ2" s="147"/>
      <c r="AN2" s="9"/>
      <c r="AO2" s="10"/>
      <c r="AP2" s="10"/>
      <c r="AQ2" s="10"/>
      <c r="AR2" s="9"/>
    </row>
    <row r="3" spans="1:49" s="12" customFormat="1" ht="15" customHeight="1" x14ac:dyDescent="0.25">
      <c r="A3" s="2"/>
      <c r="B3" s="3" t="s">
        <v>84</v>
      </c>
      <c r="C3" s="11"/>
      <c r="AG3" s="148"/>
      <c r="AH3" s="148"/>
      <c r="AI3" s="148"/>
      <c r="AJ3" s="148"/>
    </row>
    <row r="4" spans="1:49" s="12" customFormat="1" ht="15" customHeight="1" thickBot="1" x14ac:dyDescent="0.3">
      <c r="A4" s="2"/>
      <c r="B4" s="13" t="s">
        <v>85</v>
      </c>
      <c r="C4" s="11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</row>
    <row r="5" spans="1:49" s="18" customFormat="1" ht="17.25" customHeight="1" thickTop="1" thickBot="1" x14ac:dyDescent="0.3">
      <c r="A5" s="5"/>
      <c r="B5" s="15" t="s">
        <v>4</v>
      </c>
      <c r="C5" s="16" t="s">
        <v>5</v>
      </c>
      <c r="D5" s="17" t="s">
        <v>86</v>
      </c>
      <c r="E5" s="17" t="s">
        <v>124</v>
      </c>
      <c r="F5" s="17" t="s">
        <v>125</v>
      </c>
      <c r="G5" s="17" t="s">
        <v>126</v>
      </c>
      <c r="H5" s="17" t="s">
        <v>127</v>
      </c>
      <c r="I5" s="17" t="s">
        <v>128</v>
      </c>
      <c r="J5" s="17" t="s">
        <v>129</v>
      </c>
      <c r="K5" s="17" t="s">
        <v>130</v>
      </c>
      <c r="L5" s="17" t="s">
        <v>131</v>
      </c>
      <c r="M5" s="17" t="s">
        <v>132</v>
      </c>
      <c r="N5" s="17" t="s">
        <v>133</v>
      </c>
      <c r="O5" s="17" t="s">
        <v>134</v>
      </c>
      <c r="P5" s="17" t="s">
        <v>135</v>
      </c>
      <c r="Q5" s="17" t="s">
        <v>136</v>
      </c>
      <c r="R5" s="17" t="s">
        <v>137</v>
      </c>
      <c r="S5" s="17" t="s">
        <v>138</v>
      </c>
      <c r="T5" s="17" t="s">
        <v>139</v>
      </c>
      <c r="U5" s="17" t="s">
        <v>140</v>
      </c>
      <c r="V5" s="17" t="s">
        <v>141</v>
      </c>
      <c r="W5" s="17" t="s">
        <v>142</v>
      </c>
      <c r="X5" s="17" t="s">
        <v>143</v>
      </c>
      <c r="Y5" s="17" t="s">
        <v>144</v>
      </c>
      <c r="Z5" s="17" t="s">
        <v>145</v>
      </c>
      <c r="AA5" s="17" t="s">
        <v>146</v>
      </c>
      <c r="AB5" s="17" t="s">
        <v>147</v>
      </c>
      <c r="AC5" s="17" t="s">
        <v>148</v>
      </c>
      <c r="AD5" s="17" t="s">
        <v>149</v>
      </c>
      <c r="AE5" s="17" t="s">
        <v>150</v>
      </c>
      <c r="AF5" s="17" t="s">
        <v>151</v>
      </c>
      <c r="AG5" s="17" t="s">
        <v>152</v>
      </c>
      <c r="AH5" s="17" t="s">
        <v>153</v>
      </c>
      <c r="AI5" s="17" t="s">
        <v>154</v>
      </c>
      <c r="AJ5" s="17" t="s">
        <v>155</v>
      </c>
      <c r="AK5" s="17" t="s">
        <v>156</v>
      </c>
      <c r="AL5" s="17" t="s">
        <v>157</v>
      </c>
      <c r="AM5" s="17" t="s">
        <v>158</v>
      </c>
      <c r="AN5" s="17" t="s">
        <v>159</v>
      </c>
      <c r="AO5" s="17" t="s">
        <v>160</v>
      </c>
      <c r="AP5" s="17" t="s">
        <v>161</v>
      </c>
      <c r="AQ5" s="17" t="s">
        <v>162</v>
      </c>
      <c r="AR5" s="17" t="s">
        <v>163</v>
      </c>
      <c r="AS5" s="17" t="s">
        <v>164</v>
      </c>
      <c r="AT5" s="17" t="s">
        <v>165</v>
      </c>
      <c r="AU5" s="17" t="s">
        <v>166</v>
      </c>
      <c r="AV5" s="17" t="s">
        <v>167</v>
      </c>
      <c r="AW5" s="17" t="s">
        <v>168</v>
      </c>
    </row>
    <row r="6" spans="1:49" s="18" customFormat="1" ht="7.5" customHeight="1" thickTop="1" x14ac:dyDescent="0.25">
      <c r="A6" s="2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</row>
    <row r="7" spans="1:49" ht="14.25" customHeight="1" x14ac:dyDescent="0.25">
      <c r="A7" s="2"/>
      <c r="B7" s="21" t="s">
        <v>6</v>
      </c>
      <c r="C7" s="22"/>
      <c r="D7" s="23">
        <v>5466</v>
      </c>
      <c r="E7" s="23">
        <v>683</v>
      </c>
      <c r="F7" s="23">
        <v>734</v>
      </c>
      <c r="G7" s="23">
        <v>806</v>
      </c>
      <c r="H7" s="23">
        <v>808</v>
      </c>
      <c r="I7" s="23">
        <v>775</v>
      </c>
      <c r="J7" s="23">
        <v>791</v>
      </c>
      <c r="K7" s="23">
        <v>836</v>
      </c>
      <c r="L7" s="23">
        <v>861</v>
      </c>
      <c r="M7" s="23">
        <v>848</v>
      </c>
      <c r="N7" s="23">
        <v>897</v>
      </c>
      <c r="O7" s="23">
        <v>935</v>
      </c>
      <c r="P7" s="23">
        <v>947</v>
      </c>
      <c r="Q7" s="23">
        <v>951</v>
      </c>
      <c r="R7" s="23">
        <v>942</v>
      </c>
      <c r="S7" s="23">
        <v>968</v>
      </c>
      <c r="T7" s="23">
        <v>991</v>
      </c>
      <c r="U7" s="23">
        <v>1001</v>
      </c>
      <c r="V7" s="23">
        <v>1002</v>
      </c>
      <c r="W7" s="23">
        <v>1045</v>
      </c>
      <c r="X7" s="23">
        <v>1087</v>
      </c>
      <c r="Y7" s="23">
        <v>1085</v>
      </c>
      <c r="Z7" s="23">
        <v>1063</v>
      </c>
      <c r="AA7" s="23">
        <v>1154</v>
      </c>
      <c r="AB7" s="23">
        <v>1164</v>
      </c>
      <c r="AC7" s="23">
        <v>1177</v>
      </c>
      <c r="AD7" s="23">
        <v>1177</v>
      </c>
      <c r="AE7" s="23">
        <v>1237</v>
      </c>
      <c r="AF7" s="23">
        <v>1262</v>
      </c>
      <c r="AG7" s="23">
        <v>1232</v>
      </c>
      <c r="AH7" s="23">
        <v>1269</v>
      </c>
      <c r="AI7" s="23">
        <v>1266</v>
      </c>
      <c r="AJ7" s="23">
        <v>1312</v>
      </c>
      <c r="AK7" s="23">
        <v>1324</v>
      </c>
      <c r="AL7" s="23">
        <v>1344</v>
      </c>
      <c r="AM7" s="23">
        <v>1399</v>
      </c>
      <c r="AN7" s="23">
        <v>1400</v>
      </c>
      <c r="AO7" s="23">
        <v>1430</v>
      </c>
      <c r="AP7" s="23">
        <v>1469</v>
      </c>
      <c r="AQ7" s="23">
        <v>1513</v>
      </c>
      <c r="AR7" s="23">
        <v>1540</v>
      </c>
      <c r="AS7" s="23">
        <v>1557</v>
      </c>
      <c r="AT7" s="23">
        <v>1578</v>
      </c>
      <c r="AU7" s="23">
        <v>1594</v>
      </c>
      <c r="AV7" s="23">
        <v>1577</v>
      </c>
      <c r="AW7" s="23">
        <v>1584</v>
      </c>
    </row>
    <row r="8" spans="1:49" s="18" customFormat="1" ht="7.5" customHeight="1" x14ac:dyDescent="0.25">
      <c r="A8" s="2"/>
      <c r="B8" s="19">
        <v>0</v>
      </c>
      <c r="C8" s="2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1:49" ht="14.25" customHeight="1" x14ac:dyDescent="0.25">
      <c r="A9" s="2"/>
      <c r="B9" s="21" t="s">
        <v>8</v>
      </c>
      <c r="C9" s="22" t="s">
        <v>7</v>
      </c>
      <c r="D9" s="23">
        <v>1572</v>
      </c>
      <c r="E9" s="23">
        <v>237</v>
      </c>
      <c r="F9" s="23">
        <v>240</v>
      </c>
      <c r="G9" s="23">
        <v>279</v>
      </c>
      <c r="H9" s="23">
        <v>280</v>
      </c>
      <c r="I9" s="23">
        <v>255</v>
      </c>
      <c r="J9" s="23">
        <v>255</v>
      </c>
      <c r="K9" s="23">
        <v>277</v>
      </c>
      <c r="L9" s="23">
        <v>276</v>
      </c>
      <c r="M9" s="23">
        <v>277</v>
      </c>
      <c r="N9" s="23">
        <v>281</v>
      </c>
      <c r="O9" s="23">
        <v>287</v>
      </c>
      <c r="P9" s="23">
        <v>287</v>
      </c>
      <c r="Q9" s="23">
        <v>299</v>
      </c>
      <c r="R9" s="23">
        <v>301</v>
      </c>
      <c r="S9" s="23">
        <v>310</v>
      </c>
      <c r="T9" s="23">
        <v>310</v>
      </c>
      <c r="U9" s="23">
        <v>311</v>
      </c>
      <c r="V9" s="23">
        <v>313</v>
      </c>
      <c r="W9" s="23">
        <v>329</v>
      </c>
      <c r="X9" s="23">
        <v>327</v>
      </c>
      <c r="Y9" s="23">
        <v>325</v>
      </c>
      <c r="Z9" s="23">
        <v>326</v>
      </c>
      <c r="AA9" s="23">
        <v>349</v>
      </c>
      <c r="AB9" s="23">
        <v>336</v>
      </c>
      <c r="AC9" s="23">
        <v>346</v>
      </c>
      <c r="AD9" s="23">
        <v>351</v>
      </c>
      <c r="AE9" s="23">
        <v>360</v>
      </c>
      <c r="AF9" s="23">
        <v>371</v>
      </c>
      <c r="AG9" s="23">
        <v>368</v>
      </c>
      <c r="AH9" s="23">
        <v>376</v>
      </c>
      <c r="AI9" s="23">
        <v>363</v>
      </c>
      <c r="AJ9" s="23">
        <v>367</v>
      </c>
      <c r="AK9" s="23">
        <v>385</v>
      </c>
      <c r="AL9" s="23">
        <v>392</v>
      </c>
      <c r="AM9" s="23">
        <v>396</v>
      </c>
      <c r="AN9" s="23">
        <v>398</v>
      </c>
      <c r="AO9" s="23">
        <v>402</v>
      </c>
      <c r="AP9" s="23">
        <v>413</v>
      </c>
      <c r="AQ9" s="23">
        <v>418</v>
      </c>
      <c r="AR9" s="23">
        <v>417</v>
      </c>
      <c r="AS9" s="23">
        <v>435</v>
      </c>
      <c r="AT9" s="23">
        <v>427</v>
      </c>
      <c r="AU9" s="23">
        <v>424</v>
      </c>
      <c r="AV9" s="23">
        <v>428</v>
      </c>
      <c r="AW9" s="23">
        <v>447</v>
      </c>
    </row>
    <row r="10" spans="1:49" ht="13.5" customHeight="1" x14ac:dyDescent="0.25">
      <c r="A10" s="28"/>
      <c r="B10" s="27" t="s">
        <v>9</v>
      </c>
      <c r="C10" s="26" t="s">
        <v>10</v>
      </c>
      <c r="D10" s="29">
        <v>934</v>
      </c>
      <c r="E10" s="29">
        <v>132</v>
      </c>
      <c r="F10" s="29">
        <v>132</v>
      </c>
      <c r="G10" s="29">
        <v>159</v>
      </c>
      <c r="H10" s="29">
        <v>159</v>
      </c>
      <c r="I10" s="29">
        <v>145</v>
      </c>
      <c r="J10" s="29">
        <v>145</v>
      </c>
      <c r="K10" s="29">
        <v>158</v>
      </c>
      <c r="L10" s="29">
        <v>158</v>
      </c>
      <c r="M10" s="29">
        <v>158</v>
      </c>
      <c r="N10" s="29">
        <v>158</v>
      </c>
      <c r="O10" s="29">
        <v>163</v>
      </c>
      <c r="P10" s="29">
        <v>163</v>
      </c>
      <c r="Q10" s="29">
        <v>173</v>
      </c>
      <c r="R10" s="29">
        <v>173</v>
      </c>
      <c r="S10" s="29">
        <v>179</v>
      </c>
      <c r="T10" s="29">
        <v>179</v>
      </c>
      <c r="U10" s="29">
        <v>179</v>
      </c>
      <c r="V10" s="29">
        <v>179</v>
      </c>
      <c r="W10" s="29">
        <v>189</v>
      </c>
      <c r="X10" s="29">
        <v>189</v>
      </c>
      <c r="Y10" s="29">
        <v>192</v>
      </c>
      <c r="Z10" s="29">
        <v>192</v>
      </c>
      <c r="AA10" s="29">
        <v>189</v>
      </c>
      <c r="AB10" s="29">
        <v>189</v>
      </c>
      <c r="AC10" s="29">
        <v>213</v>
      </c>
      <c r="AD10" s="29">
        <v>213</v>
      </c>
      <c r="AE10" s="29">
        <v>200</v>
      </c>
      <c r="AF10" s="29">
        <v>200</v>
      </c>
      <c r="AG10" s="29">
        <v>228</v>
      </c>
      <c r="AH10" s="29">
        <v>228</v>
      </c>
      <c r="AI10" s="29">
        <v>202</v>
      </c>
      <c r="AJ10" s="29">
        <v>202</v>
      </c>
      <c r="AK10" s="29">
        <v>239</v>
      </c>
      <c r="AL10" s="29">
        <v>239</v>
      </c>
      <c r="AM10" s="29">
        <v>228</v>
      </c>
      <c r="AN10" s="29">
        <v>228</v>
      </c>
      <c r="AO10" s="29">
        <v>248</v>
      </c>
      <c r="AP10" s="29">
        <v>248</v>
      </c>
      <c r="AQ10" s="29">
        <v>236</v>
      </c>
      <c r="AR10" s="29">
        <v>236</v>
      </c>
      <c r="AS10" s="29">
        <v>260</v>
      </c>
      <c r="AT10" s="29">
        <v>260</v>
      </c>
      <c r="AU10" s="29">
        <v>239</v>
      </c>
      <c r="AV10" s="29">
        <v>239</v>
      </c>
      <c r="AW10" s="29">
        <v>270</v>
      </c>
    </row>
    <row r="11" spans="1:49" ht="13.5" customHeight="1" x14ac:dyDescent="0.25">
      <c r="A11" s="28"/>
      <c r="B11" s="27" t="s">
        <v>11</v>
      </c>
      <c r="C11" s="26" t="s">
        <v>12</v>
      </c>
      <c r="D11" s="29">
        <v>107</v>
      </c>
      <c r="E11" s="29">
        <v>25</v>
      </c>
      <c r="F11" s="29">
        <v>31</v>
      </c>
      <c r="G11" s="29">
        <v>28</v>
      </c>
      <c r="H11" s="29">
        <v>32</v>
      </c>
      <c r="I11" s="29">
        <v>18</v>
      </c>
      <c r="J11" s="29">
        <v>19</v>
      </c>
      <c r="K11" s="29">
        <v>23</v>
      </c>
      <c r="L11" s="29">
        <v>21</v>
      </c>
      <c r="M11" s="29">
        <v>22</v>
      </c>
      <c r="N11" s="29">
        <v>31</v>
      </c>
      <c r="O11" s="29">
        <v>28</v>
      </c>
      <c r="P11" s="29">
        <v>25</v>
      </c>
      <c r="Q11" s="29">
        <v>18</v>
      </c>
      <c r="R11" s="29">
        <v>24</v>
      </c>
      <c r="S11" s="29">
        <v>25</v>
      </c>
      <c r="T11" s="29">
        <v>22</v>
      </c>
      <c r="U11" s="29">
        <v>21</v>
      </c>
      <c r="V11" s="29">
        <v>26</v>
      </c>
      <c r="W11" s="29">
        <v>31</v>
      </c>
      <c r="X11" s="29">
        <v>24</v>
      </c>
      <c r="Y11" s="29">
        <v>16</v>
      </c>
      <c r="Z11" s="29">
        <v>18</v>
      </c>
      <c r="AA11" s="29">
        <v>43</v>
      </c>
      <c r="AB11" s="29">
        <v>28</v>
      </c>
      <c r="AC11" s="29">
        <v>13</v>
      </c>
      <c r="AD11" s="29">
        <v>17</v>
      </c>
      <c r="AE11" s="29">
        <v>38</v>
      </c>
      <c r="AF11" s="29">
        <v>47</v>
      </c>
      <c r="AG11" s="29">
        <v>16</v>
      </c>
      <c r="AH11" s="29">
        <v>23</v>
      </c>
      <c r="AI11" s="29">
        <v>34</v>
      </c>
      <c r="AJ11" s="29">
        <v>37</v>
      </c>
      <c r="AK11" s="29">
        <v>16</v>
      </c>
      <c r="AL11" s="29">
        <v>21</v>
      </c>
      <c r="AM11" s="29">
        <v>35</v>
      </c>
      <c r="AN11" s="29">
        <v>35</v>
      </c>
      <c r="AO11" s="29">
        <v>17</v>
      </c>
      <c r="AP11" s="29">
        <v>27</v>
      </c>
      <c r="AQ11" s="29">
        <v>41</v>
      </c>
      <c r="AR11" s="29">
        <v>37</v>
      </c>
      <c r="AS11" s="29">
        <v>30</v>
      </c>
      <c r="AT11" s="29">
        <v>21</v>
      </c>
      <c r="AU11" s="29">
        <v>35</v>
      </c>
      <c r="AV11" s="29">
        <v>38</v>
      </c>
      <c r="AW11" s="29">
        <v>23</v>
      </c>
    </row>
    <row r="12" spans="1:49" ht="13.5" customHeight="1" x14ac:dyDescent="0.25">
      <c r="A12" s="28"/>
      <c r="B12" s="27" t="s">
        <v>13</v>
      </c>
      <c r="C12" s="26" t="s">
        <v>14</v>
      </c>
      <c r="D12" s="29">
        <v>174</v>
      </c>
      <c r="E12" s="29">
        <v>30</v>
      </c>
      <c r="F12" s="29">
        <v>30</v>
      </c>
      <c r="G12" s="29">
        <v>30</v>
      </c>
      <c r="H12" s="29">
        <v>31</v>
      </c>
      <c r="I12" s="29">
        <v>31</v>
      </c>
      <c r="J12" s="29">
        <v>31</v>
      </c>
      <c r="K12" s="29">
        <v>31</v>
      </c>
      <c r="L12" s="29">
        <v>31</v>
      </c>
      <c r="M12" s="29">
        <v>32</v>
      </c>
      <c r="N12" s="29">
        <v>32</v>
      </c>
      <c r="O12" s="29">
        <v>32</v>
      </c>
      <c r="P12" s="29">
        <v>32</v>
      </c>
      <c r="Q12" s="29">
        <v>33</v>
      </c>
      <c r="R12" s="29">
        <v>33</v>
      </c>
      <c r="S12" s="29">
        <v>33</v>
      </c>
      <c r="T12" s="29">
        <v>33</v>
      </c>
      <c r="U12" s="29">
        <v>34</v>
      </c>
      <c r="V12" s="29">
        <v>34</v>
      </c>
      <c r="W12" s="29">
        <v>35</v>
      </c>
      <c r="X12" s="29">
        <v>35</v>
      </c>
      <c r="Y12" s="29">
        <v>35</v>
      </c>
      <c r="Z12" s="29">
        <v>35</v>
      </c>
      <c r="AA12" s="29">
        <v>36</v>
      </c>
      <c r="AB12" s="29">
        <v>36</v>
      </c>
      <c r="AC12" s="29">
        <v>37</v>
      </c>
      <c r="AD12" s="29">
        <v>38</v>
      </c>
      <c r="AE12" s="29">
        <v>38</v>
      </c>
      <c r="AF12" s="29">
        <v>38</v>
      </c>
      <c r="AG12" s="29">
        <v>39</v>
      </c>
      <c r="AH12" s="29">
        <v>40</v>
      </c>
      <c r="AI12" s="29">
        <v>41</v>
      </c>
      <c r="AJ12" s="29">
        <v>41</v>
      </c>
      <c r="AK12" s="29">
        <v>42</v>
      </c>
      <c r="AL12" s="29">
        <v>43</v>
      </c>
      <c r="AM12" s="29">
        <v>44</v>
      </c>
      <c r="AN12" s="29">
        <v>45</v>
      </c>
      <c r="AO12" s="29">
        <v>46</v>
      </c>
      <c r="AP12" s="29">
        <v>47</v>
      </c>
      <c r="AQ12" s="29">
        <v>48</v>
      </c>
      <c r="AR12" s="29">
        <v>49</v>
      </c>
      <c r="AS12" s="29">
        <v>50</v>
      </c>
      <c r="AT12" s="29">
        <v>51</v>
      </c>
      <c r="AU12" s="29">
        <v>53</v>
      </c>
      <c r="AV12" s="29">
        <v>54</v>
      </c>
      <c r="AW12" s="29">
        <v>55</v>
      </c>
    </row>
    <row r="13" spans="1:49" ht="13.5" customHeight="1" x14ac:dyDescent="0.25">
      <c r="A13" s="28"/>
      <c r="B13" s="27" t="s">
        <v>15</v>
      </c>
      <c r="C13" s="26" t="s">
        <v>16</v>
      </c>
      <c r="D13" s="29">
        <v>337</v>
      </c>
      <c r="E13" s="29">
        <v>65</v>
      </c>
      <c r="F13" s="29">
        <v>66</v>
      </c>
      <c r="G13" s="29">
        <v>66</v>
      </c>
      <c r="H13" s="29">
        <v>67</v>
      </c>
      <c r="I13" s="29">
        <v>67</v>
      </c>
      <c r="J13" s="29">
        <v>67</v>
      </c>
      <c r="K13" s="29">
        <v>68</v>
      </c>
      <c r="L13" s="29">
        <v>70</v>
      </c>
      <c r="M13" s="29">
        <v>69</v>
      </c>
      <c r="N13" s="29">
        <v>71</v>
      </c>
      <c r="O13" s="29">
        <v>71</v>
      </c>
      <c r="P13" s="29">
        <v>72</v>
      </c>
      <c r="Q13" s="29">
        <v>71</v>
      </c>
      <c r="R13" s="29">
        <v>72</v>
      </c>
      <c r="S13" s="29">
        <v>72</v>
      </c>
      <c r="T13" s="29">
        <v>74</v>
      </c>
      <c r="U13" s="29">
        <v>73</v>
      </c>
      <c r="V13" s="29">
        <v>74</v>
      </c>
      <c r="W13" s="29">
        <v>75</v>
      </c>
      <c r="X13" s="29">
        <v>76</v>
      </c>
      <c r="Y13" s="29">
        <v>77</v>
      </c>
      <c r="Z13" s="29">
        <v>75</v>
      </c>
      <c r="AA13" s="29">
        <v>76</v>
      </c>
      <c r="AB13" s="29">
        <v>78</v>
      </c>
      <c r="AC13" s="29">
        <v>78</v>
      </c>
      <c r="AD13" s="29">
        <v>78</v>
      </c>
      <c r="AE13" s="29">
        <v>80</v>
      </c>
      <c r="AF13" s="29">
        <v>81</v>
      </c>
      <c r="AG13" s="29">
        <v>81</v>
      </c>
      <c r="AH13" s="29">
        <v>81</v>
      </c>
      <c r="AI13" s="29">
        <v>82</v>
      </c>
      <c r="AJ13" s="29">
        <v>83</v>
      </c>
      <c r="AK13" s="29">
        <v>83</v>
      </c>
      <c r="AL13" s="29">
        <v>84</v>
      </c>
      <c r="AM13" s="29">
        <v>84</v>
      </c>
      <c r="AN13" s="29">
        <v>86</v>
      </c>
      <c r="AO13" s="29">
        <v>86</v>
      </c>
      <c r="AP13" s="29">
        <v>87</v>
      </c>
      <c r="AQ13" s="29">
        <v>88</v>
      </c>
      <c r="AR13" s="29">
        <v>89</v>
      </c>
      <c r="AS13" s="29">
        <v>90</v>
      </c>
      <c r="AT13" s="29">
        <v>90</v>
      </c>
      <c r="AU13" s="29">
        <v>92</v>
      </c>
      <c r="AV13" s="29">
        <v>92</v>
      </c>
      <c r="AW13" s="29">
        <v>93</v>
      </c>
    </row>
    <row r="14" spans="1:49" ht="13.5" customHeight="1" x14ac:dyDescent="0.25">
      <c r="A14" s="28"/>
      <c r="B14" s="27" t="s">
        <v>17</v>
      </c>
      <c r="C14" s="26" t="s">
        <v>18</v>
      </c>
      <c r="D14" s="29">
        <v>20</v>
      </c>
      <c r="E14" s="29">
        <v>4</v>
      </c>
      <c r="F14" s="29">
        <v>4</v>
      </c>
      <c r="G14" s="29">
        <v>4</v>
      </c>
      <c r="H14" s="29">
        <v>4</v>
      </c>
      <c r="I14" s="29">
        <v>4</v>
      </c>
      <c r="J14" s="29">
        <v>4</v>
      </c>
      <c r="K14" s="29">
        <v>4</v>
      </c>
      <c r="L14" s="29">
        <v>4</v>
      </c>
      <c r="M14" s="29">
        <v>4</v>
      </c>
      <c r="N14" s="29">
        <v>4</v>
      </c>
      <c r="O14" s="29">
        <v>4</v>
      </c>
      <c r="P14" s="29">
        <v>4</v>
      </c>
      <c r="Q14" s="29">
        <v>4</v>
      </c>
      <c r="R14" s="29">
        <v>4</v>
      </c>
      <c r="S14" s="29">
        <v>4</v>
      </c>
      <c r="T14" s="29">
        <v>4</v>
      </c>
      <c r="U14" s="29">
        <v>5</v>
      </c>
      <c r="V14" s="29">
        <v>5</v>
      </c>
      <c r="W14" s="29">
        <v>5</v>
      </c>
      <c r="X14" s="29">
        <v>5</v>
      </c>
      <c r="Y14" s="29">
        <v>5</v>
      </c>
      <c r="Z14" s="29">
        <v>5</v>
      </c>
      <c r="AA14" s="29">
        <v>5</v>
      </c>
      <c r="AB14" s="29">
        <v>5</v>
      </c>
      <c r="AC14" s="29">
        <v>5</v>
      </c>
      <c r="AD14" s="29">
        <v>5</v>
      </c>
      <c r="AE14" s="29">
        <v>5</v>
      </c>
      <c r="AF14" s="29">
        <v>5</v>
      </c>
      <c r="AG14" s="29">
        <v>5</v>
      </c>
      <c r="AH14" s="29">
        <v>5</v>
      </c>
      <c r="AI14" s="29">
        <v>5</v>
      </c>
      <c r="AJ14" s="29">
        <v>5</v>
      </c>
      <c r="AK14" s="29">
        <v>5</v>
      </c>
      <c r="AL14" s="29">
        <v>5</v>
      </c>
      <c r="AM14" s="29">
        <v>5</v>
      </c>
      <c r="AN14" s="29">
        <v>5</v>
      </c>
      <c r="AO14" s="29">
        <v>5</v>
      </c>
      <c r="AP14" s="29">
        <v>5</v>
      </c>
      <c r="AQ14" s="29">
        <v>5</v>
      </c>
      <c r="AR14" s="29">
        <v>5</v>
      </c>
      <c r="AS14" s="29">
        <v>5</v>
      </c>
      <c r="AT14" s="29">
        <v>5</v>
      </c>
      <c r="AU14" s="29">
        <v>5</v>
      </c>
      <c r="AV14" s="29">
        <v>5</v>
      </c>
      <c r="AW14" s="29">
        <v>5</v>
      </c>
    </row>
    <row r="15" spans="1:49" ht="14.25" customHeight="1" x14ac:dyDescent="0.25">
      <c r="A15" s="2"/>
      <c r="B15" s="21" t="s">
        <v>20</v>
      </c>
      <c r="C15" s="22" t="s">
        <v>21</v>
      </c>
      <c r="D15" s="23">
        <v>939</v>
      </c>
      <c r="E15" s="23">
        <v>93</v>
      </c>
      <c r="F15" s="23">
        <v>106</v>
      </c>
      <c r="G15" s="23">
        <v>118</v>
      </c>
      <c r="H15" s="23">
        <v>123</v>
      </c>
      <c r="I15" s="23">
        <v>114</v>
      </c>
      <c r="J15" s="23">
        <v>111</v>
      </c>
      <c r="K15" s="23">
        <v>125</v>
      </c>
      <c r="L15" s="23">
        <v>130</v>
      </c>
      <c r="M15" s="23">
        <v>125</v>
      </c>
      <c r="N15" s="23">
        <v>135</v>
      </c>
      <c r="O15" s="23">
        <v>146</v>
      </c>
      <c r="P15" s="23">
        <v>146</v>
      </c>
      <c r="Q15" s="23">
        <v>143</v>
      </c>
      <c r="R15" s="23">
        <v>133</v>
      </c>
      <c r="S15" s="23">
        <v>136</v>
      </c>
      <c r="T15" s="23">
        <v>146</v>
      </c>
      <c r="U15" s="23">
        <v>153</v>
      </c>
      <c r="V15" s="23">
        <v>139</v>
      </c>
      <c r="W15" s="23">
        <v>149</v>
      </c>
      <c r="X15" s="23">
        <v>165</v>
      </c>
      <c r="Y15" s="23">
        <v>176</v>
      </c>
      <c r="Z15" s="23">
        <v>159</v>
      </c>
      <c r="AA15" s="23">
        <v>181</v>
      </c>
      <c r="AB15" s="23">
        <v>198</v>
      </c>
      <c r="AC15" s="23">
        <v>182</v>
      </c>
      <c r="AD15" s="23">
        <v>175</v>
      </c>
      <c r="AE15" s="23">
        <v>199</v>
      </c>
      <c r="AF15" s="23">
        <v>218</v>
      </c>
      <c r="AG15" s="23">
        <v>208</v>
      </c>
      <c r="AH15" s="23">
        <v>207</v>
      </c>
      <c r="AI15" s="23">
        <v>214</v>
      </c>
      <c r="AJ15" s="23">
        <v>218</v>
      </c>
      <c r="AK15" s="23">
        <v>224</v>
      </c>
      <c r="AL15" s="23">
        <v>225</v>
      </c>
      <c r="AM15" s="23">
        <v>253</v>
      </c>
      <c r="AN15" s="23">
        <v>238</v>
      </c>
      <c r="AO15" s="23">
        <v>238</v>
      </c>
      <c r="AP15" s="23">
        <v>245</v>
      </c>
      <c r="AQ15" s="23">
        <v>265</v>
      </c>
      <c r="AR15" s="23">
        <v>275</v>
      </c>
      <c r="AS15" s="23">
        <v>265</v>
      </c>
      <c r="AT15" s="23">
        <v>268</v>
      </c>
      <c r="AU15" s="23">
        <v>282</v>
      </c>
      <c r="AV15" s="23">
        <v>277</v>
      </c>
      <c r="AW15" s="23">
        <v>263</v>
      </c>
    </row>
    <row r="16" spans="1:49" ht="13.5" customHeight="1" x14ac:dyDescent="0.25">
      <c r="A16" s="28"/>
      <c r="B16" s="27" t="s">
        <v>22</v>
      </c>
      <c r="C16" s="26" t="s">
        <v>23</v>
      </c>
      <c r="D16" s="29">
        <v>147</v>
      </c>
      <c r="E16" s="29">
        <v>14</v>
      </c>
      <c r="F16" s="29">
        <v>20</v>
      </c>
      <c r="G16" s="29">
        <v>22</v>
      </c>
      <c r="H16" s="29">
        <v>24</v>
      </c>
      <c r="I16" s="29">
        <v>29</v>
      </c>
      <c r="J16" s="29">
        <v>28</v>
      </c>
      <c r="K16" s="29">
        <v>25</v>
      </c>
      <c r="L16" s="29">
        <v>32</v>
      </c>
      <c r="M16" s="29">
        <v>22</v>
      </c>
      <c r="N16" s="29">
        <v>29</v>
      </c>
      <c r="O16" s="29">
        <v>23</v>
      </c>
      <c r="P16" s="29">
        <v>23</v>
      </c>
      <c r="Q16" s="29">
        <v>20</v>
      </c>
      <c r="R16" s="29">
        <v>19</v>
      </c>
      <c r="S16" s="29">
        <v>22</v>
      </c>
      <c r="T16" s="29">
        <v>17</v>
      </c>
      <c r="U16" s="29">
        <v>12</v>
      </c>
      <c r="V16" s="29">
        <v>20</v>
      </c>
      <c r="W16" s="29">
        <v>20</v>
      </c>
      <c r="X16" s="29">
        <v>19</v>
      </c>
      <c r="Y16" s="29">
        <v>26</v>
      </c>
      <c r="Z16" s="29">
        <v>22</v>
      </c>
      <c r="AA16" s="29">
        <v>27</v>
      </c>
      <c r="AB16" s="29">
        <v>30</v>
      </c>
      <c r="AC16" s="29">
        <v>25</v>
      </c>
      <c r="AD16" s="29">
        <v>22</v>
      </c>
      <c r="AE16" s="29">
        <v>25</v>
      </c>
      <c r="AF16" s="29">
        <v>27</v>
      </c>
      <c r="AG16" s="29">
        <v>28</v>
      </c>
      <c r="AH16" s="29">
        <v>29</v>
      </c>
      <c r="AI16" s="29">
        <v>30</v>
      </c>
      <c r="AJ16" s="29">
        <v>31</v>
      </c>
      <c r="AK16" s="29">
        <v>32</v>
      </c>
      <c r="AL16" s="29">
        <v>30</v>
      </c>
      <c r="AM16" s="29">
        <v>51</v>
      </c>
      <c r="AN16" s="29">
        <v>34</v>
      </c>
      <c r="AO16" s="29">
        <v>31</v>
      </c>
      <c r="AP16" s="29">
        <v>31</v>
      </c>
      <c r="AQ16" s="29">
        <v>39</v>
      </c>
      <c r="AR16" s="29">
        <v>39</v>
      </c>
      <c r="AS16" s="29">
        <v>34</v>
      </c>
      <c r="AT16" s="29">
        <v>36</v>
      </c>
      <c r="AU16" s="29">
        <v>46</v>
      </c>
      <c r="AV16" s="29">
        <v>38</v>
      </c>
      <c r="AW16" s="29">
        <v>34</v>
      </c>
    </row>
    <row r="17" spans="1:49" s="34" customFormat="1" ht="14.25" customHeight="1" x14ac:dyDescent="0.25">
      <c r="A17" s="31"/>
      <c r="B17" s="30" t="s">
        <v>24</v>
      </c>
      <c r="C17" s="32" t="s">
        <v>25</v>
      </c>
      <c r="D17" s="33">
        <v>322</v>
      </c>
      <c r="E17" s="33">
        <v>42</v>
      </c>
      <c r="F17" s="33">
        <v>48</v>
      </c>
      <c r="G17" s="33">
        <v>59</v>
      </c>
      <c r="H17" s="33">
        <v>60</v>
      </c>
      <c r="I17" s="33">
        <v>46</v>
      </c>
      <c r="J17" s="33">
        <v>47</v>
      </c>
      <c r="K17" s="33">
        <v>58</v>
      </c>
      <c r="L17" s="33">
        <v>58</v>
      </c>
      <c r="M17" s="33">
        <v>50</v>
      </c>
      <c r="N17" s="33">
        <v>54</v>
      </c>
      <c r="O17" s="33">
        <v>59</v>
      </c>
      <c r="P17" s="33">
        <v>58</v>
      </c>
      <c r="Q17" s="33">
        <v>52</v>
      </c>
      <c r="R17" s="33">
        <v>55</v>
      </c>
      <c r="S17" s="33">
        <v>60</v>
      </c>
      <c r="T17" s="33">
        <v>61</v>
      </c>
      <c r="U17" s="33">
        <v>60</v>
      </c>
      <c r="V17" s="33">
        <v>58</v>
      </c>
      <c r="W17" s="33">
        <v>65</v>
      </c>
      <c r="X17" s="33">
        <v>66</v>
      </c>
      <c r="Y17" s="33">
        <v>60</v>
      </c>
      <c r="Z17" s="33">
        <v>62</v>
      </c>
      <c r="AA17" s="33">
        <v>75</v>
      </c>
      <c r="AB17" s="33">
        <v>73</v>
      </c>
      <c r="AC17" s="33">
        <v>66</v>
      </c>
      <c r="AD17" s="33">
        <v>66</v>
      </c>
      <c r="AE17" s="33">
        <v>77</v>
      </c>
      <c r="AF17" s="33">
        <v>77</v>
      </c>
      <c r="AG17" s="33">
        <v>72</v>
      </c>
      <c r="AH17" s="33">
        <v>74</v>
      </c>
      <c r="AI17" s="33">
        <v>78</v>
      </c>
      <c r="AJ17" s="33">
        <v>75</v>
      </c>
      <c r="AK17" s="33">
        <v>76</v>
      </c>
      <c r="AL17" s="33">
        <v>79</v>
      </c>
      <c r="AM17" s="33">
        <v>84</v>
      </c>
      <c r="AN17" s="33">
        <v>83</v>
      </c>
      <c r="AO17" s="33">
        <v>84</v>
      </c>
      <c r="AP17" s="33">
        <v>85</v>
      </c>
      <c r="AQ17" s="33">
        <v>90</v>
      </c>
      <c r="AR17" s="33">
        <v>90</v>
      </c>
      <c r="AS17" s="33">
        <v>90</v>
      </c>
      <c r="AT17" s="33">
        <v>93</v>
      </c>
      <c r="AU17" s="33">
        <v>96</v>
      </c>
      <c r="AV17" s="33">
        <v>94</v>
      </c>
      <c r="AW17" s="33">
        <v>96</v>
      </c>
    </row>
    <row r="18" spans="1:49" s="39" customFormat="1" ht="13.5" customHeight="1" x14ac:dyDescent="0.2">
      <c r="A18" s="36"/>
      <c r="B18" s="37" t="s">
        <v>26</v>
      </c>
      <c r="C18" s="35" t="s">
        <v>27</v>
      </c>
      <c r="D18" s="38">
        <v>101</v>
      </c>
      <c r="E18" s="38">
        <v>13</v>
      </c>
      <c r="F18" s="38">
        <v>16</v>
      </c>
      <c r="G18" s="38">
        <v>21</v>
      </c>
      <c r="H18" s="38">
        <v>21</v>
      </c>
      <c r="I18" s="38">
        <v>14</v>
      </c>
      <c r="J18" s="38">
        <v>14</v>
      </c>
      <c r="K18" s="38">
        <v>20</v>
      </c>
      <c r="L18" s="38">
        <v>19</v>
      </c>
      <c r="M18" s="38">
        <v>16</v>
      </c>
      <c r="N18" s="38">
        <v>18</v>
      </c>
      <c r="O18" s="38">
        <v>20</v>
      </c>
      <c r="P18" s="38">
        <v>18</v>
      </c>
      <c r="Q18" s="38">
        <v>18</v>
      </c>
      <c r="R18" s="38">
        <v>19</v>
      </c>
      <c r="S18" s="38">
        <v>21</v>
      </c>
      <c r="T18" s="38">
        <v>19</v>
      </c>
      <c r="U18" s="38">
        <v>19</v>
      </c>
      <c r="V18" s="38">
        <v>20</v>
      </c>
      <c r="W18" s="38">
        <v>24</v>
      </c>
      <c r="X18" s="38">
        <v>21</v>
      </c>
      <c r="Y18" s="38">
        <v>17</v>
      </c>
      <c r="Z18" s="38">
        <v>18</v>
      </c>
      <c r="AA18" s="38">
        <v>26</v>
      </c>
      <c r="AB18" s="38">
        <v>26</v>
      </c>
      <c r="AC18" s="38">
        <v>18</v>
      </c>
      <c r="AD18" s="38">
        <v>19</v>
      </c>
      <c r="AE18" s="38">
        <v>25</v>
      </c>
      <c r="AF18" s="38">
        <v>26</v>
      </c>
      <c r="AG18" s="38">
        <v>24</v>
      </c>
      <c r="AH18" s="38">
        <v>23</v>
      </c>
      <c r="AI18" s="38">
        <v>24</v>
      </c>
      <c r="AJ18" s="38">
        <v>24</v>
      </c>
      <c r="AK18" s="38">
        <v>24</v>
      </c>
      <c r="AL18" s="38">
        <v>25</v>
      </c>
      <c r="AM18" s="38">
        <v>26</v>
      </c>
      <c r="AN18" s="38">
        <v>26</v>
      </c>
      <c r="AO18" s="38">
        <v>26</v>
      </c>
      <c r="AP18" s="38">
        <v>25</v>
      </c>
      <c r="AQ18" s="38">
        <v>25</v>
      </c>
      <c r="AR18" s="38">
        <v>27</v>
      </c>
      <c r="AS18" s="38">
        <v>28</v>
      </c>
      <c r="AT18" s="38">
        <v>28</v>
      </c>
      <c r="AU18" s="38">
        <v>27</v>
      </c>
      <c r="AV18" s="38">
        <v>28</v>
      </c>
      <c r="AW18" s="38">
        <v>31</v>
      </c>
    </row>
    <row r="19" spans="1:49" s="39" customFormat="1" ht="13.5" customHeight="1" x14ac:dyDescent="0.2">
      <c r="A19" s="36"/>
      <c r="B19" s="37" t="s">
        <v>28</v>
      </c>
      <c r="C19" s="35" t="s">
        <v>29</v>
      </c>
      <c r="D19" s="38">
        <v>95</v>
      </c>
      <c r="E19" s="38">
        <v>15</v>
      </c>
      <c r="F19" s="38">
        <v>15</v>
      </c>
      <c r="G19" s="38">
        <v>21</v>
      </c>
      <c r="H19" s="38">
        <v>21</v>
      </c>
      <c r="I19" s="38">
        <v>15</v>
      </c>
      <c r="J19" s="38">
        <v>15</v>
      </c>
      <c r="K19" s="38">
        <v>19</v>
      </c>
      <c r="L19" s="38">
        <v>20</v>
      </c>
      <c r="M19" s="38">
        <v>16</v>
      </c>
      <c r="N19" s="38">
        <v>17</v>
      </c>
      <c r="O19" s="38">
        <v>19</v>
      </c>
      <c r="P19" s="38">
        <v>19</v>
      </c>
      <c r="Q19" s="38">
        <v>17</v>
      </c>
      <c r="R19" s="38">
        <v>17</v>
      </c>
      <c r="S19" s="38">
        <v>21</v>
      </c>
      <c r="T19" s="38">
        <v>20</v>
      </c>
      <c r="U19" s="38">
        <v>17</v>
      </c>
      <c r="V19" s="38">
        <v>17</v>
      </c>
      <c r="W19" s="38">
        <v>22</v>
      </c>
      <c r="X19" s="38">
        <v>21</v>
      </c>
      <c r="Y19" s="38">
        <v>19</v>
      </c>
      <c r="Z19" s="38">
        <v>19</v>
      </c>
      <c r="AA19" s="38">
        <v>23</v>
      </c>
      <c r="AB19" s="38">
        <v>21</v>
      </c>
      <c r="AC19" s="38">
        <v>20</v>
      </c>
      <c r="AD19" s="38">
        <v>20</v>
      </c>
      <c r="AE19" s="38">
        <v>23</v>
      </c>
      <c r="AF19" s="38">
        <v>22</v>
      </c>
      <c r="AG19" s="38">
        <v>21</v>
      </c>
      <c r="AH19" s="38">
        <v>22</v>
      </c>
      <c r="AI19" s="38">
        <v>24</v>
      </c>
      <c r="AJ19" s="38">
        <v>22</v>
      </c>
      <c r="AK19" s="38">
        <v>23</v>
      </c>
      <c r="AL19" s="38">
        <v>22</v>
      </c>
      <c r="AM19" s="38">
        <v>25</v>
      </c>
      <c r="AN19" s="38">
        <v>25</v>
      </c>
      <c r="AO19" s="38">
        <v>24</v>
      </c>
      <c r="AP19" s="38">
        <v>24</v>
      </c>
      <c r="AQ19" s="38">
        <v>27</v>
      </c>
      <c r="AR19" s="38">
        <v>25</v>
      </c>
      <c r="AS19" s="38">
        <v>25</v>
      </c>
      <c r="AT19" s="38">
        <v>25</v>
      </c>
      <c r="AU19" s="38">
        <v>28</v>
      </c>
      <c r="AV19" s="38">
        <v>25</v>
      </c>
      <c r="AW19" s="38">
        <v>24</v>
      </c>
    </row>
    <row r="20" spans="1:49" s="39" customFormat="1" ht="13.5" customHeight="1" x14ac:dyDescent="0.2">
      <c r="A20" s="36"/>
      <c r="B20" s="37" t="s">
        <v>30</v>
      </c>
      <c r="C20" s="35" t="s">
        <v>31</v>
      </c>
      <c r="D20" s="38">
        <v>20</v>
      </c>
      <c r="E20" s="38">
        <v>4</v>
      </c>
      <c r="F20" s="38">
        <v>4</v>
      </c>
      <c r="G20" s="38">
        <v>4</v>
      </c>
      <c r="H20" s="38">
        <v>4</v>
      </c>
      <c r="I20" s="38">
        <v>4</v>
      </c>
      <c r="J20" s="38">
        <v>4</v>
      </c>
      <c r="K20" s="38">
        <v>4</v>
      </c>
      <c r="L20" s="38">
        <v>5</v>
      </c>
      <c r="M20" s="38">
        <v>4</v>
      </c>
      <c r="N20" s="38">
        <v>5</v>
      </c>
      <c r="O20" s="38">
        <v>4</v>
      </c>
      <c r="P20" s="38">
        <v>4</v>
      </c>
      <c r="Q20" s="38">
        <v>4</v>
      </c>
      <c r="R20" s="38">
        <v>4</v>
      </c>
      <c r="S20" s="38">
        <v>4</v>
      </c>
      <c r="T20" s="38">
        <v>4</v>
      </c>
      <c r="U20" s="38">
        <v>4</v>
      </c>
      <c r="V20" s="38">
        <v>4</v>
      </c>
      <c r="W20" s="38">
        <v>4</v>
      </c>
      <c r="X20" s="38">
        <v>4</v>
      </c>
      <c r="Y20" s="38">
        <v>5</v>
      </c>
      <c r="Z20" s="38">
        <v>4</v>
      </c>
      <c r="AA20" s="38">
        <v>4</v>
      </c>
      <c r="AB20" s="38">
        <v>4</v>
      </c>
      <c r="AC20" s="38">
        <v>5</v>
      </c>
      <c r="AD20" s="38">
        <v>5</v>
      </c>
      <c r="AE20" s="38">
        <v>4</v>
      </c>
      <c r="AF20" s="38">
        <v>4</v>
      </c>
      <c r="AG20" s="38">
        <v>4</v>
      </c>
      <c r="AH20" s="38">
        <v>5</v>
      </c>
      <c r="AI20" s="38">
        <v>5</v>
      </c>
      <c r="AJ20" s="38">
        <v>5</v>
      </c>
      <c r="AK20" s="38">
        <v>5</v>
      </c>
      <c r="AL20" s="38">
        <v>5</v>
      </c>
      <c r="AM20" s="38">
        <v>5</v>
      </c>
      <c r="AN20" s="38">
        <v>5</v>
      </c>
      <c r="AO20" s="38">
        <v>5</v>
      </c>
      <c r="AP20" s="38">
        <v>5</v>
      </c>
      <c r="AQ20" s="38">
        <v>5</v>
      </c>
      <c r="AR20" s="38">
        <v>5</v>
      </c>
      <c r="AS20" s="38">
        <v>6</v>
      </c>
      <c r="AT20" s="38">
        <v>6</v>
      </c>
      <c r="AU20" s="38">
        <v>5</v>
      </c>
      <c r="AV20" s="38">
        <v>6</v>
      </c>
      <c r="AW20" s="38">
        <v>6</v>
      </c>
    </row>
    <row r="21" spans="1:49" s="39" customFormat="1" ht="13.5" customHeight="1" x14ac:dyDescent="0.2">
      <c r="A21" s="36"/>
      <c r="B21" s="37" t="s">
        <v>32</v>
      </c>
      <c r="C21" s="35" t="s">
        <v>33</v>
      </c>
      <c r="D21" s="38">
        <v>14</v>
      </c>
      <c r="E21" s="38">
        <v>2</v>
      </c>
      <c r="F21" s="38">
        <v>2</v>
      </c>
      <c r="G21" s="38">
        <v>2</v>
      </c>
      <c r="H21" s="38">
        <v>2</v>
      </c>
      <c r="I21" s="38">
        <v>2</v>
      </c>
      <c r="J21" s="38">
        <v>2</v>
      </c>
      <c r="K21" s="38">
        <v>2</v>
      </c>
      <c r="L21" s="38">
        <v>3</v>
      </c>
      <c r="M21" s="38">
        <v>2</v>
      </c>
      <c r="N21" s="38">
        <v>2</v>
      </c>
      <c r="O21" s="38">
        <v>2</v>
      </c>
      <c r="P21" s="38">
        <v>3</v>
      </c>
      <c r="Q21" s="38">
        <v>2</v>
      </c>
      <c r="R21" s="38">
        <v>3</v>
      </c>
      <c r="S21" s="38">
        <v>2</v>
      </c>
      <c r="T21" s="38">
        <v>3</v>
      </c>
      <c r="U21" s="38">
        <v>3</v>
      </c>
      <c r="V21" s="38">
        <v>3</v>
      </c>
      <c r="W21" s="38">
        <v>3</v>
      </c>
      <c r="X21" s="38">
        <v>3</v>
      </c>
      <c r="Y21" s="38">
        <v>3</v>
      </c>
      <c r="Z21" s="38">
        <v>2</v>
      </c>
      <c r="AA21" s="38">
        <v>2</v>
      </c>
      <c r="AB21" s="38">
        <v>3</v>
      </c>
      <c r="AC21" s="38">
        <v>2</v>
      </c>
      <c r="AD21" s="38">
        <v>3</v>
      </c>
      <c r="AE21" s="38">
        <v>3</v>
      </c>
      <c r="AF21" s="38">
        <v>3</v>
      </c>
      <c r="AG21" s="38">
        <v>3</v>
      </c>
      <c r="AH21" s="38">
        <v>3</v>
      </c>
      <c r="AI21" s="38">
        <v>4</v>
      </c>
      <c r="AJ21" s="38">
        <v>3</v>
      </c>
      <c r="AK21" s="38">
        <v>3</v>
      </c>
      <c r="AL21" s="38">
        <v>3</v>
      </c>
      <c r="AM21" s="38">
        <v>3</v>
      </c>
      <c r="AN21" s="38">
        <v>4</v>
      </c>
      <c r="AO21" s="38">
        <v>3</v>
      </c>
      <c r="AP21" s="38">
        <v>4</v>
      </c>
      <c r="AQ21" s="38">
        <v>4</v>
      </c>
      <c r="AR21" s="38">
        <v>4</v>
      </c>
      <c r="AS21" s="38">
        <v>4</v>
      </c>
      <c r="AT21" s="38">
        <v>4</v>
      </c>
      <c r="AU21" s="38">
        <v>5</v>
      </c>
      <c r="AV21" s="38">
        <v>4</v>
      </c>
      <c r="AW21" s="38">
        <v>4</v>
      </c>
    </row>
    <row r="22" spans="1:49" s="39" customFormat="1" ht="13.5" customHeight="1" x14ac:dyDescent="0.2">
      <c r="A22" s="36"/>
      <c r="B22" s="37" t="s">
        <v>34</v>
      </c>
      <c r="C22" s="35" t="s">
        <v>35</v>
      </c>
      <c r="D22" s="38">
        <v>32</v>
      </c>
      <c r="E22" s="38">
        <v>7</v>
      </c>
      <c r="F22" s="38">
        <v>7</v>
      </c>
      <c r="G22" s="38">
        <v>7</v>
      </c>
      <c r="H22" s="38">
        <v>7</v>
      </c>
      <c r="I22" s="38">
        <v>7</v>
      </c>
      <c r="J22" s="38">
        <v>7</v>
      </c>
      <c r="K22" s="38">
        <v>7</v>
      </c>
      <c r="L22" s="38">
        <v>7</v>
      </c>
      <c r="M22" s="38">
        <v>6</v>
      </c>
      <c r="N22" s="38">
        <v>7</v>
      </c>
      <c r="O22" s="38">
        <v>7</v>
      </c>
      <c r="P22" s="38">
        <v>8</v>
      </c>
      <c r="Q22" s="38">
        <v>7</v>
      </c>
      <c r="R22" s="38">
        <v>7</v>
      </c>
      <c r="S22" s="38">
        <v>7</v>
      </c>
      <c r="T22" s="38">
        <v>7</v>
      </c>
      <c r="U22" s="38">
        <v>7</v>
      </c>
      <c r="V22" s="38">
        <v>7</v>
      </c>
      <c r="W22" s="38">
        <v>7</v>
      </c>
      <c r="X22" s="38">
        <v>8</v>
      </c>
      <c r="Y22" s="38">
        <v>8</v>
      </c>
      <c r="Z22" s="38">
        <v>9</v>
      </c>
      <c r="AA22" s="38">
        <v>9</v>
      </c>
      <c r="AB22" s="38">
        <v>8</v>
      </c>
      <c r="AC22" s="38">
        <v>9</v>
      </c>
      <c r="AD22" s="38">
        <v>9</v>
      </c>
      <c r="AE22" s="38">
        <v>8</v>
      </c>
      <c r="AF22" s="38">
        <v>8</v>
      </c>
      <c r="AG22" s="38">
        <v>8</v>
      </c>
      <c r="AH22" s="38">
        <v>8</v>
      </c>
      <c r="AI22" s="38">
        <v>8</v>
      </c>
      <c r="AJ22" s="38">
        <v>8</v>
      </c>
      <c r="AK22" s="38">
        <v>7</v>
      </c>
      <c r="AL22" s="38">
        <v>8</v>
      </c>
      <c r="AM22" s="38">
        <v>8</v>
      </c>
      <c r="AN22" s="38">
        <v>8</v>
      </c>
      <c r="AO22" s="38">
        <v>9</v>
      </c>
      <c r="AP22" s="38">
        <v>9</v>
      </c>
      <c r="AQ22" s="38">
        <v>9</v>
      </c>
      <c r="AR22" s="38">
        <v>9</v>
      </c>
      <c r="AS22" s="38">
        <v>9</v>
      </c>
      <c r="AT22" s="38">
        <v>9</v>
      </c>
      <c r="AU22" s="38">
        <v>11</v>
      </c>
      <c r="AV22" s="38">
        <v>10</v>
      </c>
      <c r="AW22" s="38">
        <v>11</v>
      </c>
    </row>
    <row r="23" spans="1:49" s="39" customFormat="1" ht="13.5" customHeight="1" x14ac:dyDescent="0.2">
      <c r="A23" s="36"/>
      <c r="B23" s="37" t="s">
        <v>36</v>
      </c>
      <c r="C23" s="35" t="s">
        <v>37</v>
      </c>
      <c r="D23" s="38">
        <v>18</v>
      </c>
      <c r="E23" s="38">
        <v>2</v>
      </c>
      <c r="F23" s="38">
        <v>2</v>
      </c>
      <c r="G23" s="38">
        <v>2</v>
      </c>
      <c r="H23" s="38">
        <v>3</v>
      </c>
      <c r="I23" s="38">
        <v>2</v>
      </c>
      <c r="J23" s="38">
        <v>2</v>
      </c>
      <c r="K23" s="38">
        <v>3</v>
      </c>
      <c r="L23" s="38">
        <v>2</v>
      </c>
      <c r="M23" s="38">
        <v>3</v>
      </c>
      <c r="N23" s="38">
        <v>3</v>
      </c>
      <c r="O23" s="38">
        <v>3</v>
      </c>
      <c r="P23" s="38">
        <v>3</v>
      </c>
      <c r="Q23" s="38">
        <v>2</v>
      </c>
      <c r="R23" s="38">
        <v>2</v>
      </c>
      <c r="S23" s="38">
        <v>2</v>
      </c>
      <c r="T23" s="38">
        <v>3</v>
      </c>
      <c r="U23" s="38">
        <v>2</v>
      </c>
      <c r="V23" s="38">
        <v>3</v>
      </c>
      <c r="W23" s="38">
        <v>2</v>
      </c>
      <c r="X23" s="38">
        <v>4</v>
      </c>
      <c r="Y23" s="38">
        <v>3</v>
      </c>
      <c r="Z23" s="38">
        <v>3</v>
      </c>
      <c r="AA23" s="38">
        <v>3</v>
      </c>
      <c r="AB23" s="38">
        <v>4</v>
      </c>
      <c r="AC23" s="38">
        <v>3</v>
      </c>
      <c r="AD23" s="38">
        <v>4</v>
      </c>
      <c r="AE23" s="38">
        <v>4</v>
      </c>
      <c r="AF23" s="38">
        <v>4</v>
      </c>
      <c r="AG23" s="38">
        <v>4</v>
      </c>
      <c r="AH23" s="38">
        <v>4</v>
      </c>
      <c r="AI23" s="38">
        <v>4</v>
      </c>
      <c r="AJ23" s="38">
        <v>4</v>
      </c>
      <c r="AK23" s="38">
        <v>4</v>
      </c>
      <c r="AL23" s="38">
        <v>5</v>
      </c>
      <c r="AM23" s="38">
        <v>5</v>
      </c>
      <c r="AN23" s="38">
        <v>5</v>
      </c>
      <c r="AO23" s="38">
        <v>5</v>
      </c>
      <c r="AP23" s="38">
        <v>5</v>
      </c>
      <c r="AQ23" s="38">
        <v>6</v>
      </c>
      <c r="AR23" s="38">
        <v>7</v>
      </c>
      <c r="AS23" s="38">
        <v>6</v>
      </c>
      <c r="AT23" s="38">
        <v>7</v>
      </c>
      <c r="AU23" s="38">
        <v>6</v>
      </c>
      <c r="AV23" s="38">
        <v>7</v>
      </c>
      <c r="AW23" s="38">
        <v>7</v>
      </c>
    </row>
    <row r="24" spans="1:49" s="39" customFormat="1" ht="13.5" customHeight="1" x14ac:dyDescent="0.2">
      <c r="A24" s="36"/>
      <c r="B24" s="37" t="s">
        <v>38</v>
      </c>
      <c r="C24" s="35" t="s">
        <v>39</v>
      </c>
      <c r="D24" s="38">
        <v>18</v>
      </c>
      <c r="E24" s="38">
        <v>1</v>
      </c>
      <c r="F24" s="38">
        <v>1</v>
      </c>
      <c r="G24" s="38">
        <v>2</v>
      </c>
      <c r="H24" s="38">
        <v>1</v>
      </c>
      <c r="I24" s="38">
        <v>1</v>
      </c>
      <c r="J24" s="38">
        <v>2</v>
      </c>
      <c r="K24" s="38">
        <v>2</v>
      </c>
      <c r="L24" s="38">
        <v>2</v>
      </c>
      <c r="M24" s="38">
        <v>1</v>
      </c>
      <c r="N24" s="38">
        <v>2</v>
      </c>
      <c r="O24" s="38">
        <v>2</v>
      </c>
      <c r="P24" s="38">
        <v>2</v>
      </c>
      <c r="Q24" s="38">
        <v>1</v>
      </c>
      <c r="R24" s="38">
        <v>1</v>
      </c>
      <c r="S24" s="38">
        <v>2</v>
      </c>
      <c r="T24" s="38">
        <v>2</v>
      </c>
      <c r="U24" s="38">
        <v>3</v>
      </c>
      <c r="V24" s="38">
        <v>2</v>
      </c>
      <c r="W24" s="38">
        <v>2</v>
      </c>
      <c r="X24" s="38">
        <v>2</v>
      </c>
      <c r="Y24" s="38">
        <v>2</v>
      </c>
      <c r="Z24" s="38">
        <v>3</v>
      </c>
      <c r="AA24" s="38">
        <v>4</v>
      </c>
      <c r="AB24" s="38">
        <v>4</v>
      </c>
      <c r="AC24" s="38">
        <v>4</v>
      </c>
      <c r="AD24" s="38">
        <v>4</v>
      </c>
      <c r="AE24" s="38">
        <v>5</v>
      </c>
      <c r="AF24" s="38">
        <v>4</v>
      </c>
      <c r="AG24" s="38">
        <v>3</v>
      </c>
      <c r="AH24" s="38">
        <v>4</v>
      </c>
      <c r="AI24" s="38">
        <v>4</v>
      </c>
      <c r="AJ24" s="38">
        <v>3</v>
      </c>
      <c r="AK24" s="38">
        <v>4</v>
      </c>
      <c r="AL24" s="38">
        <v>5</v>
      </c>
      <c r="AM24" s="38">
        <v>5</v>
      </c>
      <c r="AN24" s="38">
        <v>5</v>
      </c>
      <c r="AO24" s="38">
        <v>5</v>
      </c>
      <c r="AP24" s="38">
        <v>6</v>
      </c>
      <c r="AQ24" s="38">
        <v>7</v>
      </c>
      <c r="AR24" s="38">
        <v>6</v>
      </c>
      <c r="AS24" s="38">
        <v>7</v>
      </c>
      <c r="AT24" s="38">
        <v>8</v>
      </c>
      <c r="AU24" s="38">
        <v>8</v>
      </c>
      <c r="AV24" s="38">
        <v>7</v>
      </c>
      <c r="AW24" s="38">
        <v>7</v>
      </c>
    </row>
    <row r="25" spans="1:49" s="39" customFormat="1" ht="13.5" customHeight="1" x14ac:dyDescent="0.2">
      <c r="A25" s="36"/>
      <c r="B25" s="37" t="s">
        <v>40</v>
      </c>
      <c r="C25" s="35" t="s">
        <v>41</v>
      </c>
      <c r="D25" s="38">
        <v>22</v>
      </c>
      <c r="E25" s="38">
        <v>1</v>
      </c>
      <c r="F25" s="38">
        <v>2</v>
      </c>
      <c r="G25" s="38">
        <v>2</v>
      </c>
      <c r="H25" s="38">
        <v>2</v>
      </c>
      <c r="I25" s="38">
        <v>2</v>
      </c>
      <c r="J25" s="38">
        <v>2</v>
      </c>
      <c r="K25" s="38">
        <v>2</v>
      </c>
      <c r="L25" s="38">
        <v>2</v>
      </c>
      <c r="M25" s="38">
        <v>2</v>
      </c>
      <c r="N25" s="38">
        <v>2</v>
      </c>
      <c r="O25" s="38">
        <v>2</v>
      </c>
      <c r="P25" s="38">
        <v>3</v>
      </c>
      <c r="Q25" s="38">
        <v>2</v>
      </c>
      <c r="R25" s="38">
        <v>2</v>
      </c>
      <c r="S25" s="38">
        <v>2</v>
      </c>
      <c r="T25" s="38">
        <v>3</v>
      </c>
      <c r="U25" s="38">
        <v>4</v>
      </c>
      <c r="V25" s="38">
        <v>2</v>
      </c>
      <c r="W25" s="38">
        <v>2</v>
      </c>
      <c r="X25" s="38">
        <v>3</v>
      </c>
      <c r="Y25" s="38">
        <v>4</v>
      </c>
      <c r="Z25" s="38">
        <v>4</v>
      </c>
      <c r="AA25" s="38">
        <v>4</v>
      </c>
      <c r="AB25" s="38">
        <v>4</v>
      </c>
      <c r="AC25" s="38">
        <v>4</v>
      </c>
      <c r="AD25" s="38">
        <v>5</v>
      </c>
      <c r="AE25" s="38">
        <v>4</v>
      </c>
      <c r="AF25" s="38">
        <v>4</v>
      </c>
      <c r="AG25" s="38">
        <v>5</v>
      </c>
      <c r="AH25" s="38">
        <v>5</v>
      </c>
      <c r="AI25" s="38">
        <v>5</v>
      </c>
      <c r="AJ25" s="38">
        <v>5</v>
      </c>
      <c r="AK25" s="38">
        <v>5</v>
      </c>
      <c r="AL25" s="38">
        <v>6</v>
      </c>
      <c r="AM25" s="38">
        <v>6</v>
      </c>
      <c r="AN25" s="38">
        <v>6</v>
      </c>
      <c r="AO25" s="38">
        <v>6</v>
      </c>
      <c r="AP25" s="38">
        <v>7</v>
      </c>
      <c r="AQ25" s="38">
        <v>7</v>
      </c>
      <c r="AR25" s="38">
        <v>7</v>
      </c>
      <c r="AS25" s="38">
        <v>6</v>
      </c>
      <c r="AT25" s="38">
        <v>6</v>
      </c>
      <c r="AU25" s="38">
        <v>6</v>
      </c>
      <c r="AV25" s="38">
        <v>6</v>
      </c>
      <c r="AW25" s="38">
        <v>6</v>
      </c>
    </row>
    <row r="26" spans="1:49" ht="13.5" customHeight="1" x14ac:dyDescent="0.25">
      <c r="A26" s="28"/>
      <c r="B26" s="27" t="s">
        <v>42</v>
      </c>
      <c r="C26" s="26" t="s">
        <v>43</v>
      </c>
      <c r="D26" s="29">
        <v>47</v>
      </c>
      <c r="E26" s="29">
        <v>4</v>
      </c>
      <c r="F26" s="29">
        <v>5</v>
      </c>
      <c r="G26" s="29">
        <v>5</v>
      </c>
      <c r="H26" s="29">
        <v>5</v>
      </c>
      <c r="I26" s="29">
        <v>5</v>
      </c>
      <c r="J26" s="29">
        <v>5</v>
      </c>
      <c r="K26" s="29">
        <v>5</v>
      </c>
      <c r="L26" s="29">
        <v>5</v>
      </c>
      <c r="M26" s="29">
        <v>5</v>
      </c>
      <c r="N26" s="29">
        <v>6</v>
      </c>
      <c r="O26" s="29">
        <v>6</v>
      </c>
      <c r="P26" s="29">
        <v>6</v>
      </c>
      <c r="Q26" s="29">
        <v>6</v>
      </c>
      <c r="R26" s="29">
        <v>6</v>
      </c>
      <c r="S26" s="29">
        <v>7</v>
      </c>
      <c r="T26" s="29">
        <v>7</v>
      </c>
      <c r="U26" s="29">
        <v>7</v>
      </c>
      <c r="V26" s="29">
        <v>7</v>
      </c>
      <c r="W26" s="29">
        <v>7</v>
      </c>
      <c r="X26" s="29">
        <v>8</v>
      </c>
      <c r="Y26" s="29">
        <v>7</v>
      </c>
      <c r="Z26" s="29">
        <v>8</v>
      </c>
      <c r="AA26" s="29">
        <v>9</v>
      </c>
      <c r="AB26" s="29">
        <v>10</v>
      </c>
      <c r="AC26" s="29">
        <v>9</v>
      </c>
      <c r="AD26" s="29">
        <v>10</v>
      </c>
      <c r="AE26" s="29">
        <v>10</v>
      </c>
      <c r="AF26" s="29">
        <v>11</v>
      </c>
      <c r="AG26" s="29">
        <v>10</v>
      </c>
      <c r="AH26" s="29">
        <v>11</v>
      </c>
      <c r="AI26" s="29">
        <v>11</v>
      </c>
      <c r="AJ26" s="29">
        <v>11</v>
      </c>
      <c r="AK26" s="29">
        <v>11</v>
      </c>
      <c r="AL26" s="29">
        <v>12</v>
      </c>
      <c r="AM26" s="29">
        <v>12</v>
      </c>
      <c r="AN26" s="29">
        <v>12</v>
      </c>
      <c r="AO26" s="29">
        <v>12</v>
      </c>
      <c r="AP26" s="29">
        <v>13</v>
      </c>
      <c r="AQ26" s="29">
        <v>13</v>
      </c>
      <c r="AR26" s="29">
        <v>13</v>
      </c>
      <c r="AS26" s="29">
        <v>14</v>
      </c>
      <c r="AT26" s="29">
        <v>14</v>
      </c>
      <c r="AU26" s="29">
        <v>14</v>
      </c>
      <c r="AV26" s="29">
        <v>15</v>
      </c>
      <c r="AW26" s="29">
        <v>15</v>
      </c>
    </row>
    <row r="27" spans="1:49" ht="13.5" customHeight="1" x14ac:dyDescent="0.25">
      <c r="A27" s="28"/>
      <c r="B27" s="27" t="s">
        <v>44</v>
      </c>
      <c r="C27" s="26" t="s">
        <v>45</v>
      </c>
      <c r="D27" s="29">
        <v>31</v>
      </c>
      <c r="E27" s="29">
        <v>3</v>
      </c>
      <c r="F27" s="29">
        <v>4</v>
      </c>
      <c r="G27" s="29">
        <v>4</v>
      </c>
      <c r="H27" s="29">
        <v>4</v>
      </c>
      <c r="I27" s="29">
        <v>4</v>
      </c>
      <c r="J27" s="29">
        <v>4</v>
      </c>
      <c r="K27" s="29">
        <v>4</v>
      </c>
      <c r="L27" s="29">
        <v>4</v>
      </c>
      <c r="M27" s="29">
        <v>4</v>
      </c>
      <c r="N27" s="29">
        <v>4</v>
      </c>
      <c r="O27" s="29">
        <v>4</v>
      </c>
      <c r="P27" s="29">
        <v>4</v>
      </c>
      <c r="Q27" s="29">
        <v>5</v>
      </c>
      <c r="R27" s="29">
        <v>5</v>
      </c>
      <c r="S27" s="29">
        <v>5</v>
      </c>
      <c r="T27" s="29">
        <v>5</v>
      </c>
      <c r="U27" s="29">
        <v>5</v>
      </c>
      <c r="V27" s="29">
        <v>6</v>
      </c>
      <c r="W27" s="29">
        <v>6</v>
      </c>
      <c r="X27" s="29">
        <v>6</v>
      </c>
      <c r="Y27" s="29">
        <v>6</v>
      </c>
      <c r="Z27" s="29">
        <v>6</v>
      </c>
      <c r="AA27" s="29">
        <v>7</v>
      </c>
      <c r="AB27" s="29">
        <v>7</v>
      </c>
      <c r="AC27" s="29">
        <v>7</v>
      </c>
      <c r="AD27" s="29">
        <v>7</v>
      </c>
      <c r="AE27" s="29">
        <v>7</v>
      </c>
      <c r="AF27" s="29">
        <v>7</v>
      </c>
      <c r="AG27" s="29">
        <v>7</v>
      </c>
      <c r="AH27" s="29">
        <v>7</v>
      </c>
      <c r="AI27" s="29">
        <v>8</v>
      </c>
      <c r="AJ27" s="29">
        <v>8</v>
      </c>
      <c r="AK27" s="29">
        <v>8</v>
      </c>
      <c r="AL27" s="29">
        <v>8</v>
      </c>
      <c r="AM27" s="29">
        <v>8</v>
      </c>
      <c r="AN27" s="29">
        <v>8</v>
      </c>
      <c r="AO27" s="29">
        <v>8</v>
      </c>
      <c r="AP27" s="29">
        <v>8</v>
      </c>
      <c r="AQ27" s="29">
        <v>8</v>
      </c>
      <c r="AR27" s="29">
        <v>8</v>
      </c>
      <c r="AS27" s="29">
        <v>8</v>
      </c>
      <c r="AT27" s="29">
        <v>8</v>
      </c>
      <c r="AU27" s="29">
        <v>8</v>
      </c>
      <c r="AV27" s="29">
        <v>8</v>
      </c>
      <c r="AW27" s="29">
        <v>8</v>
      </c>
    </row>
    <row r="28" spans="1:49" ht="13.5" customHeight="1" x14ac:dyDescent="0.25">
      <c r="A28" s="28"/>
      <c r="B28" s="27" t="s">
        <v>46</v>
      </c>
      <c r="C28" s="26" t="s">
        <v>47</v>
      </c>
      <c r="D28" s="29">
        <v>392</v>
      </c>
      <c r="E28" s="29">
        <v>32</v>
      </c>
      <c r="F28" s="29">
        <v>35</v>
      </c>
      <c r="G28" s="29">
        <v>35</v>
      </c>
      <c r="H28" s="29">
        <v>38</v>
      </c>
      <c r="I28" s="29">
        <v>41</v>
      </c>
      <c r="J28" s="29">
        <v>38</v>
      </c>
      <c r="K28" s="29">
        <v>40</v>
      </c>
      <c r="L28" s="29">
        <v>43</v>
      </c>
      <c r="M28" s="29">
        <v>47</v>
      </c>
      <c r="N28" s="29">
        <v>49</v>
      </c>
      <c r="O28" s="29">
        <v>55</v>
      </c>
      <c r="P28" s="29">
        <v>56</v>
      </c>
      <c r="Q28" s="29">
        <v>59</v>
      </c>
      <c r="R28" s="29">
        <v>50</v>
      </c>
      <c r="S28" s="29">
        <v>47</v>
      </c>
      <c r="T28" s="29">
        <v>54</v>
      </c>
      <c r="U28" s="29">
        <v>61</v>
      </c>
      <c r="V28" s="29">
        <v>51</v>
      </c>
      <c r="W28" s="29">
        <v>52</v>
      </c>
      <c r="X28" s="29">
        <v>63</v>
      </c>
      <c r="Y28" s="29">
        <v>76</v>
      </c>
      <c r="Z28" s="29">
        <v>61</v>
      </c>
      <c r="AA28" s="29">
        <v>65</v>
      </c>
      <c r="AB28" s="29">
        <v>79</v>
      </c>
      <c r="AC28" s="29">
        <v>75</v>
      </c>
      <c r="AD28" s="29">
        <v>71</v>
      </c>
      <c r="AE28" s="29">
        <v>81</v>
      </c>
      <c r="AF28" s="29">
        <v>95</v>
      </c>
      <c r="AG28" s="29">
        <v>90</v>
      </c>
      <c r="AH28" s="29">
        <v>86</v>
      </c>
      <c r="AI28" s="29">
        <v>88</v>
      </c>
      <c r="AJ28" s="29">
        <v>93</v>
      </c>
      <c r="AK28" s="29">
        <v>97</v>
      </c>
      <c r="AL28" s="29">
        <v>96</v>
      </c>
      <c r="AM28" s="29">
        <v>99</v>
      </c>
      <c r="AN28" s="29">
        <v>101</v>
      </c>
      <c r="AO28" s="29">
        <v>104</v>
      </c>
      <c r="AP28" s="29">
        <v>109</v>
      </c>
      <c r="AQ28" s="29">
        <v>115</v>
      </c>
      <c r="AR28" s="29">
        <v>125</v>
      </c>
      <c r="AS28" s="29">
        <v>119</v>
      </c>
      <c r="AT28" s="29">
        <v>117</v>
      </c>
      <c r="AU28" s="29">
        <v>117</v>
      </c>
      <c r="AV28" s="29">
        <v>122</v>
      </c>
      <c r="AW28" s="29">
        <v>111</v>
      </c>
    </row>
    <row r="29" spans="1:49" ht="14.25" customHeight="1" x14ac:dyDescent="0.25">
      <c r="A29" s="2"/>
      <c r="B29" s="21" t="s">
        <v>48</v>
      </c>
      <c r="C29" s="22" t="s">
        <v>49</v>
      </c>
      <c r="D29" s="23">
        <v>2578</v>
      </c>
      <c r="E29" s="23">
        <v>286</v>
      </c>
      <c r="F29" s="23">
        <v>326</v>
      </c>
      <c r="G29" s="23">
        <v>338</v>
      </c>
      <c r="H29" s="23">
        <v>332</v>
      </c>
      <c r="I29" s="23">
        <v>332</v>
      </c>
      <c r="J29" s="23">
        <v>358</v>
      </c>
      <c r="K29" s="23">
        <v>366</v>
      </c>
      <c r="L29" s="23">
        <v>383</v>
      </c>
      <c r="M29" s="23">
        <v>367</v>
      </c>
      <c r="N29" s="23">
        <v>411</v>
      </c>
      <c r="O29" s="23">
        <v>423</v>
      </c>
      <c r="P29" s="23">
        <v>438</v>
      </c>
      <c r="Q29" s="23">
        <v>429</v>
      </c>
      <c r="R29" s="23">
        <v>427</v>
      </c>
      <c r="S29" s="23">
        <v>437</v>
      </c>
      <c r="T29" s="23">
        <v>446</v>
      </c>
      <c r="U29" s="23">
        <v>454</v>
      </c>
      <c r="V29" s="23">
        <v>462</v>
      </c>
      <c r="W29" s="23">
        <v>478</v>
      </c>
      <c r="X29" s="23">
        <v>506</v>
      </c>
      <c r="Y29" s="23">
        <v>495</v>
      </c>
      <c r="Z29" s="23">
        <v>488</v>
      </c>
      <c r="AA29" s="23">
        <v>533</v>
      </c>
      <c r="AB29" s="23">
        <v>537</v>
      </c>
      <c r="AC29" s="23">
        <v>555</v>
      </c>
      <c r="AD29" s="23">
        <v>561</v>
      </c>
      <c r="AE29" s="23">
        <v>585</v>
      </c>
      <c r="AF29" s="23">
        <v>589</v>
      </c>
      <c r="AG29" s="23">
        <v>578</v>
      </c>
      <c r="AH29" s="23">
        <v>599</v>
      </c>
      <c r="AI29" s="23">
        <v>600</v>
      </c>
      <c r="AJ29" s="23">
        <v>633</v>
      </c>
      <c r="AK29" s="23">
        <v>623</v>
      </c>
      <c r="AL29" s="23">
        <v>635</v>
      </c>
      <c r="AM29" s="23">
        <v>655</v>
      </c>
      <c r="AN29" s="23">
        <v>665</v>
      </c>
      <c r="AO29" s="23">
        <v>687</v>
      </c>
      <c r="AP29" s="23">
        <v>702</v>
      </c>
      <c r="AQ29" s="23">
        <v>721</v>
      </c>
      <c r="AR29" s="23">
        <v>736</v>
      </c>
      <c r="AS29" s="23">
        <v>746</v>
      </c>
      <c r="AT29" s="23">
        <v>765</v>
      </c>
      <c r="AU29" s="23">
        <v>773</v>
      </c>
      <c r="AV29" s="23">
        <v>768</v>
      </c>
      <c r="AW29" s="23">
        <v>774</v>
      </c>
    </row>
    <row r="30" spans="1:49" ht="14.25" customHeight="1" x14ac:dyDescent="0.25">
      <c r="A30" s="2"/>
      <c r="B30" s="21" t="s">
        <v>50</v>
      </c>
      <c r="C30" s="22" t="s">
        <v>51</v>
      </c>
      <c r="D30" s="23">
        <v>640</v>
      </c>
      <c r="E30" s="23">
        <v>60</v>
      </c>
      <c r="F30" s="23">
        <v>75</v>
      </c>
      <c r="G30" s="23">
        <v>78</v>
      </c>
      <c r="H30" s="23">
        <v>76</v>
      </c>
      <c r="I30" s="23">
        <v>75</v>
      </c>
      <c r="J30" s="23">
        <v>83</v>
      </c>
      <c r="K30" s="23">
        <v>84</v>
      </c>
      <c r="L30" s="23">
        <v>91</v>
      </c>
      <c r="M30" s="23">
        <v>83</v>
      </c>
      <c r="N30" s="23">
        <v>102</v>
      </c>
      <c r="O30" s="23">
        <v>107</v>
      </c>
      <c r="P30" s="23">
        <v>109</v>
      </c>
      <c r="Q30" s="23">
        <v>105</v>
      </c>
      <c r="R30" s="23">
        <v>105</v>
      </c>
      <c r="S30" s="23">
        <v>104</v>
      </c>
      <c r="T30" s="23">
        <v>109</v>
      </c>
      <c r="U30" s="23">
        <v>109</v>
      </c>
      <c r="V30" s="23">
        <v>112</v>
      </c>
      <c r="W30" s="23">
        <v>117</v>
      </c>
      <c r="X30" s="23">
        <v>124</v>
      </c>
      <c r="Y30" s="23">
        <v>115</v>
      </c>
      <c r="Z30" s="23">
        <v>113</v>
      </c>
      <c r="AA30" s="23">
        <v>132</v>
      </c>
      <c r="AB30" s="23">
        <v>133</v>
      </c>
      <c r="AC30" s="23">
        <v>133</v>
      </c>
      <c r="AD30" s="23">
        <v>135</v>
      </c>
      <c r="AE30" s="23">
        <v>152</v>
      </c>
      <c r="AF30" s="23">
        <v>146</v>
      </c>
      <c r="AG30" s="23">
        <v>137</v>
      </c>
      <c r="AH30" s="23">
        <v>146</v>
      </c>
      <c r="AI30" s="23">
        <v>155</v>
      </c>
      <c r="AJ30" s="23">
        <v>161</v>
      </c>
      <c r="AK30" s="23">
        <v>154</v>
      </c>
      <c r="AL30" s="23">
        <v>154</v>
      </c>
      <c r="AM30" s="23">
        <v>164</v>
      </c>
      <c r="AN30" s="23">
        <v>167</v>
      </c>
      <c r="AO30" s="23">
        <v>173</v>
      </c>
      <c r="AP30" s="23">
        <v>173</v>
      </c>
      <c r="AQ30" s="23">
        <v>181</v>
      </c>
      <c r="AR30" s="23">
        <v>186</v>
      </c>
      <c r="AS30" s="23">
        <v>190</v>
      </c>
      <c r="AT30" s="23">
        <v>198</v>
      </c>
      <c r="AU30" s="23">
        <v>194</v>
      </c>
      <c r="AV30" s="23">
        <v>179</v>
      </c>
      <c r="AW30" s="23">
        <v>176</v>
      </c>
    </row>
    <row r="31" spans="1:49" ht="13.5" customHeight="1" x14ac:dyDescent="0.25">
      <c r="A31" s="28"/>
      <c r="B31" s="27" t="s">
        <v>52</v>
      </c>
      <c r="C31" s="26" t="s">
        <v>53</v>
      </c>
      <c r="D31" s="29">
        <v>23</v>
      </c>
      <c r="E31" s="29">
        <v>2</v>
      </c>
      <c r="F31" s="29">
        <v>3</v>
      </c>
      <c r="G31" s="29">
        <v>3</v>
      </c>
      <c r="H31" s="29">
        <v>3</v>
      </c>
      <c r="I31" s="29">
        <v>3</v>
      </c>
      <c r="J31" s="29">
        <v>3</v>
      </c>
      <c r="K31" s="29">
        <v>3</v>
      </c>
      <c r="L31" s="29">
        <v>4</v>
      </c>
      <c r="M31" s="29">
        <v>3</v>
      </c>
      <c r="N31" s="29">
        <v>4</v>
      </c>
      <c r="O31" s="29">
        <v>4</v>
      </c>
      <c r="P31" s="29">
        <v>4</v>
      </c>
      <c r="Q31" s="29">
        <v>4</v>
      </c>
      <c r="R31" s="29">
        <v>4</v>
      </c>
      <c r="S31" s="29">
        <v>4</v>
      </c>
      <c r="T31" s="29">
        <v>4</v>
      </c>
      <c r="U31" s="29">
        <v>4</v>
      </c>
      <c r="V31" s="29">
        <v>4</v>
      </c>
      <c r="W31" s="29">
        <v>5</v>
      </c>
      <c r="X31" s="29">
        <v>5</v>
      </c>
      <c r="Y31" s="29">
        <v>5</v>
      </c>
      <c r="Z31" s="29">
        <v>5</v>
      </c>
      <c r="AA31" s="29">
        <v>5</v>
      </c>
      <c r="AB31" s="29">
        <v>5</v>
      </c>
      <c r="AC31" s="29">
        <v>5</v>
      </c>
      <c r="AD31" s="29">
        <v>5</v>
      </c>
      <c r="AE31" s="29">
        <v>5</v>
      </c>
      <c r="AF31" s="29">
        <v>5</v>
      </c>
      <c r="AG31" s="29">
        <v>5</v>
      </c>
      <c r="AH31" s="29">
        <v>5</v>
      </c>
      <c r="AI31" s="29">
        <v>6</v>
      </c>
      <c r="AJ31" s="29">
        <v>6</v>
      </c>
      <c r="AK31" s="29">
        <v>6</v>
      </c>
      <c r="AL31" s="29">
        <v>6</v>
      </c>
      <c r="AM31" s="29">
        <v>6</v>
      </c>
      <c r="AN31" s="29">
        <v>6</v>
      </c>
      <c r="AO31" s="29">
        <v>6</v>
      </c>
      <c r="AP31" s="29">
        <v>6</v>
      </c>
      <c r="AQ31" s="29">
        <v>6</v>
      </c>
      <c r="AR31" s="29">
        <v>6</v>
      </c>
      <c r="AS31" s="29">
        <v>6</v>
      </c>
      <c r="AT31" s="29">
        <v>6</v>
      </c>
      <c r="AU31" s="29">
        <v>7</v>
      </c>
      <c r="AV31" s="29">
        <v>7</v>
      </c>
      <c r="AW31" s="29">
        <v>7</v>
      </c>
    </row>
    <row r="32" spans="1:49" ht="13.5" customHeight="1" x14ac:dyDescent="0.25">
      <c r="A32" s="28"/>
      <c r="B32" s="27" t="s">
        <v>54</v>
      </c>
      <c r="C32" s="26" t="s">
        <v>55</v>
      </c>
      <c r="D32" s="29">
        <v>410</v>
      </c>
      <c r="E32" s="29">
        <v>38</v>
      </c>
      <c r="F32" s="29">
        <v>49</v>
      </c>
      <c r="G32" s="29">
        <v>50</v>
      </c>
      <c r="H32" s="29">
        <v>49</v>
      </c>
      <c r="I32" s="29">
        <v>48</v>
      </c>
      <c r="J32" s="29">
        <v>54</v>
      </c>
      <c r="K32" s="29">
        <v>54</v>
      </c>
      <c r="L32" s="29">
        <v>58</v>
      </c>
      <c r="M32" s="29">
        <v>53</v>
      </c>
      <c r="N32" s="29">
        <v>66</v>
      </c>
      <c r="O32" s="29">
        <v>69</v>
      </c>
      <c r="P32" s="29">
        <v>69</v>
      </c>
      <c r="Q32" s="29">
        <v>68</v>
      </c>
      <c r="R32" s="29">
        <v>66</v>
      </c>
      <c r="S32" s="29">
        <v>65</v>
      </c>
      <c r="T32" s="29">
        <v>68</v>
      </c>
      <c r="U32" s="29">
        <v>68</v>
      </c>
      <c r="V32" s="29">
        <v>70</v>
      </c>
      <c r="W32" s="29">
        <v>74</v>
      </c>
      <c r="X32" s="29">
        <v>79</v>
      </c>
      <c r="Y32" s="29">
        <v>72</v>
      </c>
      <c r="Z32" s="29">
        <v>71</v>
      </c>
      <c r="AA32" s="29">
        <v>85</v>
      </c>
      <c r="AB32" s="29">
        <v>85</v>
      </c>
      <c r="AC32" s="29">
        <v>85</v>
      </c>
      <c r="AD32" s="29">
        <v>85</v>
      </c>
      <c r="AE32" s="29">
        <v>97</v>
      </c>
      <c r="AF32" s="29">
        <v>92</v>
      </c>
      <c r="AG32" s="29">
        <v>84</v>
      </c>
      <c r="AH32" s="29">
        <v>93</v>
      </c>
      <c r="AI32" s="29">
        <v>98</v>
      </c>
      <c r="AJ32" s="29">
        <v>103</v>
      </c>
      <c r="AK32" s="29">
        <v>99</v>
      </c>
      <c r="AL32" s="29">
        <v>98</v>
      </c>
      <c r="AM32" s="29">
        <v>105</v>
      </c>
      <c r="AN32" s="29">
        <v>108</v>
      </c>
      <c r="AO32" s="29">
        <v>113</v>
      </c>
      <c r="AP32" s="29">
        <v>113</v>
      </c>
      <c r="AQ32" s="29">
        <v>117</v>
      </c>
      <c r="AR32" s="29">
        <v>120</v>
      </c>
      <c r="AS32" s="29">
        <v>125</v>
      </c>
      <c r="AT32" s="29">
        <v>129</v>
      </c>
      <c r="AU32" s="29">
        <v>127</v>
      </c>
      <c r="AV32" s="29">
        <v>110</v>
      </c>
      <c r="AW32" s="29">
        <v>109</v>
      </c>
    </row>
    <row r="33" spans="1:49" ht="13.5" customHeight="1" x14ac:dyDescent="0.25">
      <c r="A33" s="28"/>
      <c r="B33" s="27" t="s">
        <v>56</v>
      </c>
      <c r="C33" s="26" t="s">
        <v>57</v>
      </c>
      <c r="D33" s="29">
        <v>207</v>
      </c>
      <c r="E33" s="29">
        <v>20</v>
      </c>
      <c r="F33" s="29">
        <v>22</v>
      </c>
      <c r="G33" s="29">
        <v>24</v>
      </c>
      <c r="H33" s="29">
        <v>23</v>
      </c>
      <c r="I33" s="29">
        <v>23</v>
      </c>
      <c r="J33" s="29">
        <v>25</v>
      </c>
      <c r="K33" s="29">
        <v>26</v>
      </c>
      <c r="L33" s="29">
        <v>28</v>
      </c>
      <c r="M33" s="29">
        <v>27</v>
      </c>
      <c r="N33" s="29">
        <v>31</v>
      </c>
      <c r="O33" s="29">
        <v>33</v>
      </c>
      <c r="P33" s="29">
        <v>35</v>
      </c>
      <c r="Q33" s="29">
        <v>33</v>
      </c>
      <c r="R33" s="29">
        <v>34</v>
      </c>
      <c r="S33" s="29">
        <v>34</v>
      </c>
      <c r="T33" s="29">
        <v>37</v>
      </c>
      <c r="U33" s="29">
        <v>36</v>
      </c>
      <c r="V33" s="29">
        <v>37</v>
      </c>
      <c r="W33" s="29">
        <v>38</v>
      </c>
      <c r="X33" s="29">
        <v>39</v>
      </c>
      <c r="Y33" s="29">
        <v>37</v>
      </c>
      <c r="Z33" s="29">
        <v>37</v>
      </c>
      <c r="AA33" s="29">
        <v>41</v>
      </c>
      <c r="AB33" s="29">
        <v>42</v>
      </c>
      <c r="AC33" s="29">
        <v>43</v>
      </c>
      <c r="AD33" s="29">
        <v>44</v>
      </c>
      <c r="AE33" s="29">
        <v>50</v>
      </c>
      <c r="AF33" s="29">
        <v>49</v>
      </c>
      <c r="AG33" s="29">
        <v>47</v>
      </c>
      <c r="AH33" s="29">
        <v>48</v>
      </c>
      <c r="AI33" s="29">
        <v>52</v>
      </c>
      <c r="AJ33" s="29">
        <v>53</v>
      </c>
      <c r="AK33" s="29">
        <v>49</v>
      </c>
      <c r="AL33" s="29">
        <v>51</v>
      </c>
      <c r="AM33" s="29">
        <v>53</v>
      </c>
      <c r="AN33" s="29">
        <v>54</v>
      </c>
      <c r="AO33" s="29">
        <v>54</v>
      </c>
      <c r="AP33" s="29">
        <v>54</v>
      </c>
      <c r="AQ33" s="29">
        <v>58</v>
      </c>
      <c r="AR33" s="29">
        <v>60</v>
      </c>
      <c r="AS33" s="29">
        <v>59</v>
      </c>
      <c r="AT33" s="29">
        <v>63</v>
      </c>
      <c r="AU33" s="29">
        <v>61</v>
      </c>
      <c r="AV33" s="29">
        <v>62</v>
      </c>
      <c r="AW33" s="29">
        <v>60</v>
      </c>
    </row>
    <row r="34" spans="1:49" ht="14.25" customHeight="1" x14ac:dyDescent="0.25">
      <c r="A34" s="2"/>
      <c r="B34" s="21" t="s">
        <v>58</v>
      </c>
      <c r="C34" s="22" t="s">
        <v>59</v>
      </c>
      <c r="D34" s="23">
        <v>1938</v>
      </c>
      <c r="E34" s="23">
        <v>235</v>
      </c>
      <c r="F34" s="23">
        <v>255</v>
      </c>
      <c r="G34" s="23">
        <v>265</v>
      </c>
      <c r="H34" s="23">
        <v>262</v>
      </c>
      <c r="I34" s="23">
        <v>264</v>
      </c>
      <c r="J34" s="23">
        <v>279</v>
      </c>
      <c r="K34" s="23">
        <v>289</v>
      </c>
      <c r="L34" s="23">
        <v>294</v>
      </c>
      <c r="M34" s="23">
        <v>290</v>
      </c>
      <c r="N34" s="23">
        <v>308</v>
      </c>
      <c r="O34" s="23">
        <v>312</v>
      </c>
      <c r="P34" s="23">
        <v>327</v>
      </c>
      <c r="Q34" s="23">
        <v>324</v>
      </c>
      <c r="R34" s="23">
        <v>322</v>
      </c>
      <c r="S34" s="23">
        <v>337</v>
      </c>
      <c r="T34" s="23">
        <v>338</v>
      </c>
      <c r="U34" s="23">
        <v>347</v>
      </c>
      <c r="V34" s="23">
        <v>353</v>
      </c>
      <c r="W34" s="23">
        <v>362</v>
      </c>
      <c r="X34" s="23">
        <v>382</v>
      </c>
      <c r="Y34" s="23">
        <v>385</v>
      </c>
      <c r="Z34" s="23">
        <v>379</v>
      </c>
      <c r="AA34" s="23">
        <v>401</v>
      </c>
      <c r="AB34" s="23">
        <v>404</v>
      </c>
      <c r="AC34" s="23">
        <v>425</v>
      </c>
      <c r="AD34" s="23">
        <v>428</v>
      </c>
      <c r="AE34" s="23">
        <v>428</v>
      </c>
      <c r="AF34" s="23">
        <v>444</v>
      </c>
      <c r="AG34" s="23">
        <v>441</v>
      </c>
      <c r="AH34" s="23">
        <v>453</v>
      </c>
      <c r="AI34" s="23">
        <v>445</v>
      </c>
      <c r="AJ34" s="23">
        <v>472</v>
      </c>
      <c r="AK34" s="23">
        <v>469</v>
      </c>
      <c r="AL34" s="23">
        <v>480</v>
      </c>
      <c r="AM34" s="23">
        <v>491</v>
      </c>
      <c r="AN34" s="23">
        <v>498</v>
      </c>
      <c r="AO34" s="23">
        <v>514</v>
      </c>
      <c r="AP34" s="23">
        <v>529</v>
      </c>
      <c r="AQ34" s="23">
        <v>540</v>
      </c>
      <c r="AR34" s="23">
        <v>551</v>
      </c>
      <c r="AS34" s="23">
        <v>555</v>
      </c>
      <c r="AT34" s="23">
        <v>567</v>
      </c>
      <c r="AU34" s="23">
        <v>579</v>
      </c>
      <c r="AV34" s="23">
        <v>589</v>
      </c>
      <c r="AW34" s="23">
        <v>598</v>
      </c>
    </row>
    <row r="35" spans="1:49" ht="13.5" customHeight="1" x14ac:dyDescent="0.25">
      <c r="A35" s="28"/>
      <c r="B35" s="27" t="s">
        <v>60</v>
      </c>
      <c r="C35" s="26" t="s">
        <v>61</v>
      </c>
      <c r="D35" s="29">
        <v>96</v>
      </c>
      <c r="E35" s="29">
        <v>16</v>
      </c>
      <c r="F35" s="29">
        <v>17</v>
      </c>
      <c r="G35" s="29">
        <v>18</v>
      </c>
      <c r="H35" s="29">
        <v>17</v>
      </c>
      <c r="I35" s="29">
        <v>17</v>
      </c>
      <c r="J35" s="29">
        <v>17</v>
      </c>
      <c r="K35" s="29">
        <v>17</v>
      </c>
      <c r="L35" s="29">
        <v>19</v>
      </c>
      <c r="M35" s="29">
        <v>20</v>
      </c>
      <c r="N35" s="29">
        <v>18</v>
      </c>
      <c r="O35" s="29">
        <v>18</v>
      </c>
      <c r="P35" s="29">
        <v>18</v>
      </c>
      <c r="Q35" s="29">
        <v>17</v>
      </c>
      <c r="R35" s="29">
        <v>17</v>
      </c>
      <c r="S35" s="29">
        <v>18</v>
      </c>
      <c r="T35" s="29">
        <v>18</v>
      </c>
      <c r="U35" s="29">
        <v>18</v>
      </c>
      <c r="V35" s="29">
        <v>19</v>
      </c>
      <c r="W35" s="29">
        <v>19</v>
      </c>
      <c r="X35" s="29">
        <v>20</v>
      </c>
      <c r="Y35" s="29">
        <v>19</v>
      </c>
      <c r="Z35" s="29">
        <v>19</v>
      </c>
      <c r="AA35" s="29">
        <v>20</v>
      </c>
      <c r="AB35" s="29">
        <v>20</v>
      </c>
      <c r="AC35" s="29">
        <v>20</v>
      </c>
      <c r="AD35" s="29">
        <v>21</v>
      </c>
      <c r="AE35" s="29">
        <v>21</v>
      </c>
      <c r="AF35" s="29">
        <v>21</v>
      </c>
      <c r="AG35" s="29">
        <v>20</v>
      </c>
      <c r="AH35" s="29">
        <v>21</v>
      </c>
      <c r="AI35" s="29">
        <v>22</v>
      </c>
      <c r="AJ35" s="29">
        <v>22</v>
      </c>
      <c r="AK35" s="29">
        <v>23</v>
      </c>
      <c r="AL35" s="29">
        <v>24</v>
      </c>
      <c r="AM35" s="29">
        <v>25</v>
      </c>
      <c r="AN35" s="29">
        <v>25</v>
      </c>
      <c r="AO35" s="29">
        <v>25</v>
      </c>
      <c r="AP35" s="29">
        <v>26</v>
      </c>
      <c r="AQ35" s="29">
        <v>27</v>
      </c>
      <c r="AR35" s="29">
        <v>27</v>
      </c>
      <c r="AS35" s="29">
        <v>28</v>
      </c>
      <c r="AT35" s="29">
        <v>28</v>
      </c>
      <c r="AU35" s="29">
        <v>30</v>
      </c>
      <c r="AV35" s="29">
        <v>30</v>
      </c>
      <c r="AW35" s="29">
        <v>32</v>
      </c>
    </row>
    <row r="36" spans="1:49" ht="13.5" customHeight="1" x14ac:dyDescent="0.25">
      <c r="A36" s="28"/>
      <c r="B36" s="27" t="s">
        <v>62</v>
      </c>
      <c r="C36" s="26" t="s">
        <v>63</v>
      </c>
      <c r="D36" s="29">
        <v>80</v>
      </c>
      <c r="E36" s="29">
        <v>7</v>
      </c>
      <c r="F36" s="29">
        <v>8</v>
      </c>
      <c r="G36" s="29">
        <v>9</v>
      </c>
      <c r="H36" s="29">
        <v>8</v>
      </c>
      <c r="I36" s="29">
        <v>8</v>
      </c>
      <c r="J36" s="29">
        <v>9</v>
      </c>
      <c r="K36" s="29">
        <v>9</v>
      </c>
      <c r="L36" s="29">
        <v>10</v>
      </c>
      <c r="M36" s="29">
        <v>10</v>
      </c>
      <c r="N36" s="29">
        <v>11</v>
      </c>
      <c r="O36" s="29">
        <v>12</v>
      </c>
      <c r="P36" s="29">
        <v>13</v>
      </c>
      <c r="Q36" s="29">
        <v>12</v>
      </c>
      <c r="R36" s="29">
        <v>12</v>
      </c>
      <c r="S36" s="29">
        <v>12</v>
      </c>
      <c r="T36" s="29">
        <v>14</v>
      </c>
      <c r="U36" s="29">
        <v>13</v>
      </c>
      <c r="V36" s="29">
        <v>13</v>
      </c>
      <c r="W36" s="29">
        <v>14</v>
      </c>
      <c r="X36" s="29">
        <v>14</v>
      </c>
      <c r="Y36" s="29">
        <v>12</v>
      </c>
      <c r="Z36" s="29">
        <v>13</v>
      </c>
      <c r="AA36" s="29">
        <v>15</v>
      </c>
      <c r="AB36" s="29">
        <v>16</v>
      </c>
      <c r="AC36" s="29">
        <v>17</v>
      </c>
      <c r="AD36" s="29">
        <v>19</v>
      </c>
      <c r="AE36" s="29">
        <v>20</v>
      </c>
      <c r="AF36" s="29">
        <v>20</v>
      </c>
      <c r="AG36" s="29">
        <v>17</v>
      </c>
      <c r="AH36" s="29">
        <v>19</v>
      </c>
      <c r="AI36" s="29">
        <v>19</v>
      </c>
      <c r="AJ36" s="29">
        <v>20</v>
      </c>
      <c r="AK36" s="29">
        <v>17</v>
      </c>
      <c r="AL36" s="29">
        <v>21</v>
      </c>
      <c r="AM36" s="29">
        <v>22</v>
      </c>
      <c r="AN36" s="29">
        <v>21</v>
      </c>
      <c r="AO36" s="29">
        <v>22</v>
      </c>
      <c r="AP36" s="29">
        <v>23</v>
      </c>
      <c r="AQ36" s="29">
        <v>25</v>
      </c>
      <c r="AR36" s="29">
        <v>25</v>
      </c>
      <c r="AS36" s="29">
        <v>24</v>
      </c>
      <c r="AT36" s="29">
        <v>26</v>
      </c>
      <c r="AU36" s="29">
        <v>25</v>
      </c>
      <c r="AV36" s="29">
        <v>27</v>
      </c>
      <c r="AW36" s="29">
        <v>25</v>
      </c>
    </row>
    <row r="37" spans="1:49" ht="13.5" customHeight="1" x14ac:dyDescent="0.25">
      <c r="A37" s="28"/>
      <c r="B37" s="27" t="s">
        <v>64</v>
      </c>
      <c r="C37" s="26" t="s">
        <v>65</v>
      </c>
      <c r="D37" s="29">
        <v>159</v>
      </c>
      <c r="E37" s="29">
        <v>14</v>
      </c>
      <c r="F37" s="29">
        <v>20</v>
      </c>
      <c r="G37" s="29">
        <v>22</v>
      </c>
      <c r="H37" s="29">
        <v>21</v>
      </c>
      <c r="I37" s="29">
        <v>14</v>
      </c>
      <c r="J37" s="29">
        <v>23</v>
      </c>
      <c r="K37" s="29">
        <v>26</v>
      </c>
      <c r="L37" s="29">
        <v>23</v>
      </c>
      <c r="M37" s="29">
        <v>17</v>
      </c>
      <c r="N37" s="29">
        <v>26</v>
      </c>
      <c r="O37" s="29">
        <v>21</v>
      </c>
      <c r="P37" s="29">
        <v>24</v>
      </c>
      <c r="Q37" s="29">
        <v>23</v>
      </c>
      <c r="R37" s="29">
        <v>21</v>
      </c>
      <c r="S37" s="29">
        <v>21</v>
      </c>
      <c r="T37" s="29">
        <v>19</v>
      </c>
      <c r="U37" s="29">
        <v>26</v>
      </c>
      <c r="V37" s="29">
        <v>22</v>
      </c>
      <c r="W37" s="29">
        <v>25</v>
      </c>
      <c r="X37" s="29">
        <v>31</v>
      </c>
      <c r="Y37" s="29">
        <v>33</v>
      </c>
      <c r="Z37" s="29">
        <v>30</v>
      </c>
      <c r="AA37" s="29">
        <v>34</v>
      </c>
      <c r="AB37" s="29">
        <v>28</v>
      </c>
      <c r="AC37" s="29">
        <v>33</v>
      </c>
      <c r="AD37" s="29">
        <v>36</v>
      </c>
      <c r="AE37" s="29">
        <v>33</v>
      </c>
      <c r="AF37" s="29">
        <v>39</v>
      </c>
      <c r="AG37" s="29">
        <v>38</v>
      </c>
      <c r="AH37" s="29">
        <v>40</v>
      </c>
      <c r="AI37" s="29">
        <v>35</v>
      </c>
      <c r="AJ37" s="29">
        <v>41</v>
      </c>
      <c r="AK37" s="29">
        <v>39</v>
      </c>
      <c r="AL37" s="29">
        <v>41</v>
      </c>
      <c r="AM37" s="29">
        <v>38</v>
      </c>
      <c r="AN37" s="29">
        <v>42</v>
      </c>
      <c r="AO37" s="29">
        <v>42</v>
      </c>
      <c r="AP37" s="29">
        <v>45</v>
      </c>
      <c r="AQ37" s="29">
        <v>46</v>
      </c>
      <c r="AR37" s="29">
        <v>46</v>
      </c>
      <c r="AS37" s="29">
        <v>46</v>
      </c>
      <c r="AT37" s="29">
        <v>47</v>
      </c>
      <c r="AU37" s="29">
        <v>47</v>
      </c>
      <c r="AV37" s="29">
        <v>45</v>
      </c>
      <c r="AW37" s="29">
        <v>46</v>
      </c>
    </row>
    <row r="38" spans="1:49" ht="13.5" customHeight="1" x14ac:dyDescent="0.25">
      <c r="A38" s="28"/>
      <c r="B38" s="27" t="s">
        <v>66</v>
      </c>
      <c r="C38" s="26" t="s">
        <v>67</v>
      </c>
      <c r="D38" s="29">
        <v>452</v>
      </c>
      <c r="E38" s="29">
        <v>76</v>
      </c>
      <c r="F38" s="29">
        <v>74</v>
      </c>
      <c r="G38" s="29">
        <v>78</v>
      </c>
      <c r="H38" s="29">
        <v>77</v>
      </c>
      <c r="I38" s="29">
        <v>80</v>
      </c>
      <c r="J38" s="29">
        <v>81</v>
      </c>
      <c r="K38" s="29">
        <v>86</v>
      </c>
      <c r="L38" s="29">
        <v>91</v>
      </c>
      <c r="M38" s="29">
        <v>89</v>
      </c>
      <c r="N38" s="29">
        <v>93</v>
      </c>
      <c r="O38" s="29">
        <v>97</v>
      </c>
      <c r="P38" s="29">
        <v>111</v>
      </c>
      <c r="Q38" s="29">
        <v>101</v>
      </c>
      <c r="R38" s="29">
        <v>97</v>
      </c>
      <c r="S38" s="29">
        <v>111</v>
      </c>
      <c r="T38" s="29">
        <v>113</v>
      </c>
      <c r="U38" s="29">
        <v>101</v>
      </c>
      <c r="V38" s="29">
        <v>106</v>
      </c>
      <c r="W38" s="29">
        <v>108</v>
      </c>
      <c r="X38" s="29">
        <v>111</v>
      </c>
      <c r="Y38" s="29">
        <v>108</v>
      </c>
      <c r="Z38" s="29">
        <v>106</v>
      </c>
      <c r="AA38" s="29">
        <v>106</v>
      </c>
      <c r="AB38" s="29">
        <v>105</v>
      </c>
      <c r="AC38" s="29">
        <v>110</v>
      </c>
      <c r="AD38" s="29">
        <v>109</v>
      </c>
      <c r="AE38" s="29">
        <v>103</v>
      </c>
      <c r="AF38" s="29">
        <v>102</v>
      </c>
      <c r="AG38" s="29">
        <v>108</v>
      </c>
      <c r="AH38" s="29">
        <v>105</v>
      </c>
      <c r="AI38" s="29">
        <v>108</v>
      </c>
      <c r="AJ38" s="29">
        <v>107</v>
      </c>
      <c r="AK38" s="29">
        <v>114</v>
      </c>
      <c r="AL38" s="29">
        <v>111</v>
      </c>
      <c r="AM38" s="29">
        <v>113</v>
      </c>
      <c r="AN38" s="29">
        <v>113</v>
      </c>
      <c r="AO38" s="29">
        <v>117</v>
      </c>
      <c r="AP38" s="29">
        <v>115</v>
      </c>
      <c r="AQ38" s="29">
        <v>121</v>
      </c>
      <c r="AR38" s="29">
        <v>119</v>
      </c>
      <c r="AS38" s="29">
        <v>122</v>
      </c>
      <c r="AT38" s="29">
        <v>122</v>
      </c>
      <c r="AU38" s="29">
        <v>127</v>
      </c>
      <c r="AV38" s="29">
        <v>131</v>
      </c>
      <c r="AW38" s="29">
        <v>132</v>
      </c>
    </row>
    <row r="39" spans="1:49" ht="13.5" customHeight="1" x14ac:dyDescent="0.25">
      <c r="A39" s="28"/>
      <c r="B39" s="27" t="s">
        <v>68</v>
      </c>
      <c r="C39" s="26" t="s">
        <v>19</v>
      </c>
      <c r="D39" s="29">
        <v>144</v>
      </c>
      <c r="E39" s="29">
        <v>25</v>
      </c>
      <c r="F39" s="29">
        <v>25</v>
      </c>
      <c r="G39" s="29">
        <v>26</v>
      </c>
      <c r="H39" s="29">
        <v>26</v>
      </c>
      <c r="I39" s="29">
        <v>26</v>
      </c>
      <c r="J39" s="29">
        <v>27</v>
      </c>
      <c r="K39" s="29">
        <v>29</v>
      </c>
      <c r="L39" s="29">
        <v>30</v>
      </c>
      <c r="M39" s="29">
        <v>30</v>
      </c>
      <c r="N39" s="29">
        <v>31</v>
      </c>
      <c r="O39" s="29">
        <v>32</v>
      </c>
      <c r="P39" s="29">
        <v>37</v>
      </c>
      <c r="Q39" s="29">
        <v>34</v>
      </c>
      <c r="R39" s="29">
        <v>32</v>
      </c>
      <c r="S39" s="29">
        <v>37</v>
      </c>
      <c r="T39" s="29">
        <v>37</v>
      </c>
      <c r="U39" s="29">
        <v>34</v>
      </c>
      <c r="V39" s="29">
        <v>35</v>
      </c>
      <c r="W39" s="29">
        <v>36</v>
      </c>
      <c r="X39" s="29">
        <v>37</v>
      </c>
      <c r="Y39" s="29">
        <v>35</v>
      </c>
      <c r="Z39" s="29">
        <v>36</v>
      </c>
      <c r="AA39" s="29">
        <v>35</v>
      </c>
      <c r="AB39" s="29">
        <v>36</v>
      </c>
      <c r="AC39" s="29">
        <v>39</v>
      </c>
      <c r="AD39" s="29">
        <v>38</v>
      </c>
      <c r="AE39" s="29">
        <v>36</v>
      </c>
      <c r="AF39" s="29">
        <v>38</v>
      </c>
      <c r="AG39" s="29">
        <v>35</v>
      </c>
      <c r="AH39" s="29">
        <v>41</v>
      </c>
      <c r="AI39" s="29">
        <v>37</v>
      </c>
      <c r="AJ39" s="29">
        <v>42</v>
      </c>
      <c r="AK39" s="29">
        <v>35</v>
      </c>
      <c r="AL39" s="29">
        <v>38</v>
      </c>
      <c r="AM39" s="29">
        <v>35</v>
      </c>
      <c r="AN39" s="29">
        <v>36</v>
      </c>
      <c r="AO39" s="29">
        <v>42</v>
      </c>
      <c r="AP39" s="29">
        <v>43</v>
      </c>
      <c r="AQ39" s="29">
        <v>38</v>
      </c>
      <c r="AR39" s="29">
        <v>42</v>
      </c>
      <c r="AS39" s="29">
        <v>40</v>
      </c>
      <c r="AT39" s="29">
        <v>46</v>
      </c>
      <c r="AU39" s="29">
        <v>43</v>
      </c>
      <c r="AV39" s="29">
        <v>46</v>
      </c>
      <c r="AW39" s="29">
        <v>48</v>
      </c>
    </row>
    <row r="40" spans="1:49" ht="13.5" customHeight="1" x14ac:dyDescent="0.25">
      <c r="A40" s="28"/>
      <c r="B40" s="27" t="s">
        <v>69</v>
      </c>
      <c r="C40" s="26" t="s">
        <v>70</v>
      </c>
      <c r="D40" s="29">
        <v>202</v>
      </c>
      <c r="E40" s="29">
        <v>28</v>
      </c>
      <c r="F40" s="29">
        <v>28</v>
      </c>
      <c r="G40" s="29">
        <v>29</v>
      </c>
      <c r="H40" s="29">
        <v>29</v>
      </c>
      <c r="I40" s="29">
        <v>30</v>
      </c>
      <c r="J40" s="29">
        <v>30</v>
      </c>
      <c r="K40" s="29">
        <v>32</v>
      </c>
      <c r="L40" s="29">
        <v>34</v>
      </c>
      <c r="M40" s="29">
        <v>34</v>
      </c>
      <c r="N40" s="29">
        <v>35</v>
      </c>
      <c r="O40" s="29">
        <v>36</v>
      </c>
      <c r="P40" s="29">
        <v>42</v>
      </c>
      <c r="Q40" s="29">
        <v>38</v>
      </c>
      <c r="R40" s="29">
        <v>36</v>
      </c>
      <c r="S40" s="29">
        <v>42</v>
      </c>
      <c r="T40" s="29">
        <v>42</v>
      </c>
      <c r="U40" s="29">
        <v>38</v>
      </c>
      <c r="V40" s="29">
        <v>40</v>
      </c>
      <c r="W40" s="29">
        <v>41</v>
      </c>
      <c r="X40" s="29">
        <v>42</v>
      </c>
      <c r="Y40" s="29">
        <v>39</v>
      </c>
      <c r="Z40" s="29">
        <v>39</v>
      </c>
      <c r="AA40" s="29">
        <v>40</v>
      </c>
      <c r="AB40" s="29">
        <v>41</v>
      </c>
      <c r="AC40" s="29">
        <v>42</v>
      </c>
      <c r="AD40" s="29">
        <v>42</v>
      </c>
      <c r="AE40" s="29">
        <v>43</v>
      </c>
      <c r="AF40" s="29">
        <v>43</v>
      </c>
      <c r="AG40" s="29">
        <v>44</v>
      </c>
      <c r="AH40" s="29">
        <v>43</v>
      </c>
      <c r="AI40" s="29">
        <v>41</v>
      </c>
      <c r="AJ40" s="29">
        <v>47</v>
      </c>
      <c r="AK40" s="29">
        <v>49</v>
      </c>
      <c r="AL40" s="29">
        <v>50</v>
      </c>
      <c r="AM40" s="29">
        <v>50</v>
      </c>
      <c r="AN40" s="29">
        <v>54</v>
      </c>
      <c r="AO40" s="29">
        <v>52</v>
      </c>
      <c r="AP40" s="29">
        <v>57</v>
      </c>
      <c r="AQ40" s="29">
        <v>61</v>
      </c>
      <c r="AR40" s="29">
        <v>65</v>
      </c>
      <c r="AS40" s="29">
        <v>62</v>
      </c>
      <c r="AT40" s="29">
        <v>62</v>
      </c>
      <c r="AU40" s="29">
        <v>69</v>
      </c>
      <c r="AV40" s="29">
        <v>65</v>
      </c>
      <c r="AW40" s="29">
        <v>77</v>
      </c>
    </row>
    <row r="41" spans="1:49" ht="13.5" customHeight="1" x14ac:dyDescent="0.25">
      <c r="A41" s="28"/>
      <c r="B41" s="27" t="s">
        <v>71</v>
      </c>
      <c r="C41" s="26" t="s">
        <v>72</v>
      </c>
      <c r="D41" s="29">
        <v>260</v>
      </c>
      <c r="E41" s="29">
        <v>26</v>
      </c>
      <c r="F41" s="29">
        <v>29</v>
      </c>
      <c r="G41" s="29">
        <v>31</v>
      </c>
      <c r="H41" s="29">
        <v>31</v>
      </c>
      <c r="I41" s="29">
        <v>32</v>
      </c>
      <c r="J41" s="29">
        <v>31</v>
      </c>
      <c r="K41" s="29">
        <v>30</v>
      </c>
      <c r="L41" s="29">
        <v>31</v>
      </c>
      <c r="M41" s="29">
        <v>32</v>
      </c>
      <c r="N41" s="29">
        <v>32</v>
      </c>
      <c r="O41" s="29">
        <v>33</v>
      </c>
      <c r="P41" s="29">
        <v>33</v>
      </c>
      <c r="Q41" s="29">
        <v>35</v>
      </c>
      <c r="R41" s="29">
        <v>35</v>
      </c>
      <c r="S41" s="29">
        <v>35</v>
      </c>
      <c r="T41" s="29">
        <v>35</v>
      </c>
      <c r="U41" s="29">
        <v>36</v>
      </c>
      <c r="V41" s="29">
        <v>40</v>
      </c>
      <c r="W41" s="29">
        <v>40</v>
      </c>
      <c r="X41" s="29">
        <v>43</v>
      </c>
      <c r="Y41" s="29">
        <v>39</v>
      </c>
      <c r="Z41" s="29">
        <v>39</v>
      </c>
      <c r="AA41" s="29">
        <v>52</v>
      </c>
      <c r="AB41" s="29">
        <v>54</v>
      </c>
      <c r="AC41" s="29">
        <v>55</v>
      </c>
      <c r="AD41" s="29">
        <v>48</v>
      </c>
      <c r="AE41" s="29">
        <v>57</v>
      </c>
      <c r="AF41" s="29">
        <v>63</v>
      </c>
      <c r="AG41" s="29">
        <v>59</v>
      </c>
      <c r="AH41" s="29">
        <v>57</v>
      </c>
      <c r="AI41" s="29">
        <v>61</v>
      </c>
      <c r="AJ41" s="29">
        <v>67</v>
      </c>
      <c r="AK41" s="29">
        <v>62</v>
      </c>
      <c r="AL41" s="29">
        <v>62</v>
      </c>
      <c r="AM41" s="29">
        <v>69</v>
      </c>
      <c r="AN41" s="29">
        <v>67</v>
      </c>
      <c r="AO41" s="29">
        <v>69</v>
      </c>
      <c r="AP41" s="29">
        <v>64</v>
      </c>
      <c r="AQ41" s="29">
        <v>69</v>
      </c>
      <c r="AR41" s="29">
        <v>73</v>
      </c>
      <c r="AS41" s="29">
        <v>75</v>
      </c>
      <c r="AT41" s="29">
        <v>71</v>
      </c>
      <c r="AU41" s="29">
        <v>80</v>
      </c>
      <c r="AV41" s="29">
        <v>80</v>
      </c>
      <c r="AW41" s="29">
        <v>74</v>
      </c>
    </row>
    <row r="42" spans="1:49" ht="13.5" customHeight="1" x14ac:dyDescent="0.25">
      <c r="A42" s="28"/>
      <c r="B42" s="27" t="s">
        <v>73</v>
      </c>
      <c r="C42" s="26" t="s">
        <v>74</v>
      </c>
      <c r="D42" s="29">
        <v>154</v>
      </c>
      <c r="E42" s="29">
        <v>18</v>
      </c>
      <c r="F42" s="29">
        <v>18</v>
      </c>
      <c r="G42" s="29">
        <v>18</v>
      </c>
      <c r="H42" s="29">
        <v>18</v>
      </c>
      <c r="I42" s="29">
        <v>21</v>
      </c>
      <c r="J42" s="29">
        <v>21</v>
      </c>
      <c r="K42" s="29">
        <v>21</v>
      </c>
      <c r="L42" s="29">
        <v>21</v>
      </c>
      <c r="M42" s="29">
        <v>23</v>
      </c>
      <c r="N42" s="29">
        <v>23</v>
      </c>
      <c r="O42" s="29">
        <v>23</v>
      </c>
      <c r="P42" s="29">
        <v>23</v>
      </c>
      <c r="Q42" s="29">
        <v>26</v>
      </c>
      <c r="R42" s="29">
        <v>26</v>
      </c>
      <c r="S42" s="29">
        <v>26</v>
      </c>
      <c r="T42" s="29">
        <v>26</v>
      </c>
      <c r="U42" s="29">
        <v>28</v>
      </c>
      <c r="V42" s="29">
        <v>28</v>
      </c>
      <c r="W42" s="29">
        <v>28</v>
      </c>
      <c r="X42" s="29">
        <v>28</v>
      </c>
      <c r="Y42" s="29">
        <v>33</v>
      </c>
      <c r="Z42" s="29">
        <v>33</v>
      </c>
      <c r="AA42" s="29">
        <v>33</v>
      </c>
      <c r="AB42" s="29">
        <v>33</v>
      </c>
      <c r="AC42" s="29">
        <v>36</v>
      </c>
      <c r="AD42" s="29">
        <v>36</v>
      </c>
      <c r="AE42" s="29">
        <v>36</v>
      </c>
      <c r="AF42" s="29">
        <v>36</v>
      </c>
      <c r="AG42" s="29">
        <v>37</v>
      </c>
      <c r="AH42" s="29">
        <v>37</v>
      </c>
      <c r="AI42" s="29">
        <v>37</v>
      </c>
      <c r="AJ42" s="29">
        <v>37</v>
      </c>
      <c r="AK42" s="29">
        <v>39</v>
      </c>
      <c r="AL42" s="29">
        <v>39</v>
      </c>
      <c r="AM42" s="29">
        <v>39</v>
      </c>
      <c r="AN42" s="29">
        <v>39</v>
      </c>
      <c r="AO42" s="29">
        <v>39</v>
      </c>
      <c r="AP42" s="29">
        <v>39</v>
      </c>
      <c r="AQ42" s="29">
        <v>39</v>
      </c>
      <c r="AR42" s="29">
        <v>39</v>
      </c>
      <c r="AS42" s="29">
        <v>41</v>
      </c>
      <c r="AT42" s="29">
        <v>41</v>
      </c>
      <c r="AU42" s="29">
        <v>41</v>
      </c>
      <c r="AV42" s="29">
        <v>41</v>
      </c>
      <c r="AW42" s="29">
        <v>42</v>
      </c>
    </row>
    <row r="43" spans="1:49" ht="13.5" customHeight="1" x14ac:dyDescent="0.25">
      <c r="A43" s="28"/>
      <c r="B43" s="27" t="s">
        <v>75</v>
      </c>
      <c r="C43" s="26" t="s">
        <v>76</v>
      </c>
      <c r="D43" s="29">
        <v>133</v>
      </c>
      <c r="E43" s="29">
        <v>13</v>
      </c>
      <c r="F43" s="29">
        <v>14</v>
      </c>
      <c r="G43" s="29">
        <v>14</v>
      </c>
      <c r="H43" s="29">
        <v>14</v>
      </c>
      <c r="I43" s="29">
        <v>15</v>
      </c>
      <c r="J43" s="29">
        <v>15</v>
      </c>
      <c r="K43" s="29">
        <v>15</v>
      </c>
      <c r="L43" s="29">
        <v>16</v>
      </c>
      <c r="M43" s="29">
        <v>17</v>
      </c>
      <c r="N43" s="29">
        <v>17</v>
      </c>
      <c r="O43" s="29">
        <v>17</v>
      </c>
      <c r="P43" s="29">
        <v>17</v>
      </c>
      <c r="Q43" s="29">
        <v>19</v>
      </c>
      <c r="R43" s="29">
        <v>19</v>
      </c>
      <c r="S43" s="29">
        <v>21</v>
      </c>
      <c r="T43" s="29">
        <v>20</v>
      </c>
      <c r="U43" s="29">
        <v>23</v>
      </c>
      <c r="V43" s="29">
        <v>21</v>
      </c>
      <c r="W43" s="29">
        <v>23</v>
      </c>
      <c r="X43" s="29">
        <v>25</v>
      </c>
      <c r="Y43" s="29">
        <v>21</v>
      </c>
      <c r="Z43" s="29">
        <v>21</v>
      </c>
      <c r="AA43" s="29">
        <v>24</v>
      </c>
      <c r="AB43" s="29">
        <v>28</v>
      </c>
      <c r="AC43" s="29">
        <v>28</v>
      </c>
      <c r="AD43" s="29">
        <v>33</v>
      </c>
      <c r="AE43" s="29">
        <v>26</v>
      </c>
      <c r="AF43" s="29">
        <v>30</v>
      </c>
      <c r="AG43" s="29">
        <v>31</v>
      </c>
      <c r="AH43" s="29">
        <v>31</v>
      </c>
      <c r="AI43" s="29">
        <v>31</v>
      </c>
      <c r="AJ43" s="29">
        <v>30</v>
      </c>
      <c r="AK43" s="29">
        <v>31</v>
      </c>
      <c r="AL43" s="29">
        <v>31</v>
      </c>
      <c r="AM43" s="29">
        <v>33</v>
      </c>
      <c r="AN43" s="29">
        <v>37</v>
      </c>
      <c r="AO43" s="29">
        <v>35</v>
      </c>
      <c r="AP43" s="29">
        <v>41</v>
      </c>
      <c r="AQ43" s="29">
        <v>36</v>
      </c>
      <c r="AR43" s="29">
        <v>34</v>
      </c>
      <c r="AS43" s="29">
        <v>39</v>
      </c>
      <c r="AT43" s="29">
        <v>43</v>
      </c>
      <c r="AU43" s="29">
        <v>33</v>
      </c>
      <c r="AV43" s="29">
        <v>39</v>
      </c>
      <c r="AW43" s="29">
        <v>40</v>
      </c>
    </row>
    <row r="44" spans="1:49" ht="13.5" customHeight="1" x14ac:dyDescent="0.25">
      <c r="A44" s="28"/>
      <c r="B44" s="27" t="s">
        <v>77</v>
      </c>
      <c r="C44" s="26" t="s">
        <v>78</v>
      </c>
      <c r="D44" s="29">
        <v>257</v>
      </c>
      <c r="E44" s="29">
        <v>36</v>
      </c>
      <c r="F44" s="29">
        <v>38</v>
      </c>
      <c r="G44" s="29">
        <v>38</v>
      </c>
      <c r="H44" s="29">
        <v>40</v>
      </c>
      <c r="I44" s="29">
        <v>43</v>
      </c>
      <c r="J44" s="29">
        <v>42</v>
      </c>
      <c r="K44" s="29">
        <v>44</v>
      </c>
      <c r="L44" s="29">
        <v>43</v>
      </c>
      <c r="M44" s="29">
        <v>44</v>
      </c>
      <c r="N44" s="29">
        <v>43</v>
      </c>
      <c r="O44" s="29">
        <v>46</v>
      </c>
      <c r="P44" s="29">
        <v>44</v>
      </c>
      <c r="Q44" s="29">
        <v>41</v>
      </c>
      <c r="R44" s="29">
        <v>41</v>
      </c>
      <c r="S44" s="29">
        <v>42</v>
      </c>
      <c r="T44" s="29">
        <v>43</v>
      </c>
      <c r="U44" s="29">
        <v>45</v>
      </c>
      <c r="V44" s="29">
        <v>43</v>
      </c>
      <c r="W44" s="29">
        <v>46</v>
      </c>
      <c r="X44" s="29">
        <v>45</v>
      </c>
      <c r="Y44" s="29">
        <v>46</v>
      </c>
      <c r="Z44" s="29">
        <v>43</v>
      </c>
      <c r="AA44" s="29">
        <v>44</v>
      </c>
      <c r="AB44" s="29">
        <v>45</v>
      </c>
      <c r="AC44" s="29">
        <v>47</v>
      </c>
      <c r="AD44" s="29">
        <v>47</v>
      </c>
      <c r="AE44" s="29">
        <v>50</v>
      </c>
      <c r="AF44" s="29">
        <v>52</v>
      </c>
      <c r="AG44" s="29">
        <v>53</v>
      </c>
      <c r="AH44" s="29">
        <v>57</v>
      </c>
      <c r="AI44" s="29">
        <v>55</v>
      </c>
      <c r="AJ44" s="29">
        <v>57</v>
      </c>
      <c r="AK44" s="29">
        <v>60</v>
      </c>
      <c r="AL44" s="29">
        <v>65</v>
      </c>
      <c r="AM44" s="29">
        <v>68</v>
      </c>
      <c r="AN44" s="29">
        <v>64</v>
      </c>
      <c r="AO44" s="29">
        <v>72</v>
      </c>
      <c r="AP44" s="29">
        <v>78</v>
      </c>
      <c r="AQ44" s="29">
        <v>77</v>
      </c>
      <c r="AR44" s="29">
        <v>79</v>
      </c>
      <c r="AS44" s="29">
        <v>79</v>
      </c>
      <c r="AT44" s="29">
        <v>80</v>
      </c>
      <c r="AU44" s="29">
        <v>83</v>
      </c>
      <c r="AV44" s="29">
        <v>85</v>
      </c>
      <c r="AW44" s="29">
        <v>82</v>
      </c>
    </row>
    <row r="45" spans="1:49" ht="6.75" customHeight="1" x14ac:dyDescent="0.25">
      <c r="A45" s="2"/>
      <c r="B45" s="2">
        <v>0</v>
      </c>
      <c r="C45" s="11"/>
      <c r="D45" s="40"/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0">
        <v>0</v>
      </c>
      <c r="AC45" s="40">
        <v>0</v>
      </c>
      <c r="AD45" s="40">
        <v>0</v>
      </c>
      <c r="AE45" s="40">
        <v>0</v>
      </c>
      <c r="AF45" s="40">
        <v>0</v>
      </c>
      <c r="AG45" s="40">
        <v>0</v>
      </c>
      <c r="AH45" s="40">
        <v>0</v>
      </c>
      <c r="AI45" s="40">
        <v>0</v>
      </c>
      <c r="AJ45" s="40">
        <v>0</v>
      </c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</row>
    <row r="46" spans="1:49" ht="14.25" customHeight="1" x14ac:dyDescent="0.25">
      <c r="A46" s="2"/>
      <c r="B46" s="21" t="s">
        <v>79</v>
      </c>
      <c r="C46" s="22"/>
      <c r="D46" s="23">
        <v>377</v>
      </c>
      <c r="E46" s="23">
        <v>66</v>
      </c>
      <c r="F46" s="23">
        <v>60</v>
      </c>
      <c r="G46" s="23">
        <v>67</v>
      </c>
      <c r="H46" s="23">
        <v>68</v>
      </c>
      <c r="I46" s="23">
        <v>75</v>
      </c>
      <c r="J46" s="23">
        <v>63</v>
      </c>
      <c r="K46" s="23">
        <v>64</v>
      </c>
      <c r="L46" s="23">
        <v>70</v>
      </c>
      <c r="M46" s="23">
        <v>79</v>
      </c>
      <c r="N46" s="23">
        <v>68</v>
      </c>
      <c r="O46" s="23">
        <v>80</v>
      </c>
      <c r="P46" s="23">
        <v>77</v>
      </c>
      <c r="Q46" s="23">
        <v>80</v>
      </c>
      <c r="R46" s="23">
        <v>79</v>
      </c>
      <c r="S46" s="23">
        <v>83</v>
      </c>
      <c r="T46" s="23">
        <v>91</v>
      </c>
      <c r="U46" s="23">
        <v>82</v>
      </c>
      <c r="V46" s="23">
        <v>88</v>
      </c>
      <c r="W46" s="23">
        <v>89</v>
      </c>
      <c r="X46" s="23">
        <v>90</v>
      </c>
      <c r="Y46" s="23">
        <v>85</v>
      </c>
      <c r="Z46" s="23">
        <v>86</v>
      </c>
      <c r="AA46" s="23">
        <v>91</v>
      </c>
      <c r="AB46" s="23">
        <v>92</v>
      </c>
      <c r="AC46" s="23">
        <v>92</v>
      </c>
      <c r="AD46" s="23">
        <v>88</v>
      </c>
      <c r="AE46" s="23">
        <v>97</v>
      </c>
      <c r="AF46" s="23">
        <v>84</v>
      </c>
      <c r="AG46" s="23">
        <v>79</v>
      </c>
      <c r="AH46" s="23">
        <v>87</v>
      </c>
      <c r="AI46" s="23">
        <v>90</v>
      </c>
      <c r="AJ46" s="23">
        <v>93</v>
      </c>
      <c r="AK46" s="23">
        <v>91</v>
      </c>
      <c r="AL46" s="23">
        <v>92</v>
      </c>
      <c r="AM46" s="23">
        <v>95</v>
      </c>
      <c r="AN46" s="23">
        <v>98</v>
      </c>
      <c r="AO46" s="23">
        <v>102</v>
      </c>
      <c r="AP46" s="23">
        <v>108</v>
      </c>
      <c r="AQ46" s="23">
        <v>108</v>
      </c>
      <c r="AR46" s="23">
        <v>112</v>
      </c>
      <c r="AS46" s="23">
        <v>112</v>
      </c>
      <c r="AT46" s="23">
        <v>119</v>
      </c>
      <c r="AU46" s="23">
        <v>115</v>
      </c>
      <c r="AV46" s="23">
        <v>104</v>
      </c>
      <c r="AW46" s="23">
        <v>101</v>
      </c>
    </row>
    <row r="47" spans="1:49" ht="7.5" customHeight="1" thickBot="1" x14ac:dyDescent="0.3">
      <c r="A47" s="2"/>
      <c r="B47" s="41"/>
      <c r="C47" s="42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</row>
    <row r="48" spans="1:49" s="43" customFormat="1" ht="12.75" customHeight="1" thickTop="1" x14ac:dyDescent="0.2">
      <c r="A48" s="44"/>
      <c r="B48" s="45" t="s">
        <v>210</v>
      </c>
      <c r="C48" s="46"/>
    </row>
    <row r="49" spans="1:3" s="43" customFormat="1" ht="12.75" customHeight="1" x14ac:dyDescent="0.2">
      <c r="A49" s="44"/>
      <c r="B49" s="47">
        <v>42906</v>
      </c>
      <c r="C49" s="46"/>
    </row>
    <row r="50" spans="1:3" ht="18" x14ac:dyDescent="0.25">
      <c r="A50" s="2"/>
    </row>
    <row r="51" spans="1:3" ht="18" x14ac:dyDescent="0.25">
      <c r="A51" s="2"/>
    </row>
    <row r="52" spans="1:3" ht="18" x14ac:dyDescent="0.25">
      <c r="A52" s="2"/>
    </row>
    <row r="53" spans="1:3" ht="18" x14ac:dyDescent="0.25">
      <c r="A53" s="2"/>
    </row>
    <row r="54" spans="1:3" ht="18" x14ac:dyDescent="0.25">
      <c r="A54" s="2"/>
    </row>
    <row r="55" spans="1:3" ht="18" x14ac:dyDescent="0.25">
      <c r="A55" s="2"/>
    </row>
    <row r="56" spans="1:3" ht="18" x14ac:dyDescent="0.25">
      <c r="A56" s="2"/>
    </row>
  </sheetData>
  <conditionalFormatting sqref="D7:D8 AK7:AT8 AK10:AT14 D10:D14 D18:D25 AK18:AT25 AK45:AT45 D45">
    <cfRule type="cellIs" dxfId="138" priority="48" operator="lessThan">
      <formula>0</formula>
    </cfRule>
  </conditionalFormatting>
  <conditionalFormatting sqref="AU7:AU8 AU10:AU14 AU18:AU25 AU45">
    <cfRule type="cellIs" dxfId="137" priority="47" operator="lessThan">
      <formula>0</formula>
    </cfRule>
  </conditionalFormatting>
  <conditionalFormatting sqref="AV7:AW8 AV10:AW14 AV18:AW25 AV45:AW45">
    <cfRule type="cellIs" dxfId="136" priority="46" operator="lessThan">
      <formula>0</formula>
    </cfRule>
  </conditionalFormatting>
  <conditionalFormatting sqref="D9 Y9:AT9">
    <cfRule type="cellIs" dxfId="135" priority="45" operator="lessThan">
      <formula>0</formula>
    </cfRule>
  </conditionalFormatting>
  <conditionalFormatting sqref="AU9">
    <cfRule type="cellIs" dxfId="134" priority="44" operator="lessThan">
      <formula>0</formula>
    </cfRule>
  </conditionalFormatting>
  <conditionalFormatting sqref="AV9:AW9">
    <cfRule type="cellIs" dxfId="133" priority="43" operator="lessThan">
      <formula>0</formula>
    </cfRule>
  </conditionalFormatting>
  <conditionalFormatting sqref="D15 AK15:AT15">
    <cfRule type="cellIs" dxfId="132" priority="42" operator="lessThan">
      <formula>0</formula>
    </cfRule>
  </conditionalFormatting>
  <conditionalFormatting sqref="AU15">
    <cfRule type="cellIs" dxfId="131" priority="41" operator="lessThan">
      <formula>0</formula>
    </cfRule>
  </conditionalFormatting>
  <conditionalFormatting sqref="AV15:AW15">
    <cfRule type="cellIs" dxfId="130" priority="40" operator="lessThan">
      <formula>0</formula>
    </cfRule>
  </conditionalFormatting>
  <conditionalFormatting sqref="AK16:AT16 D16">
    <cfRule type="cellIs" dxfId="129" priority="39" operator="lessThan">
      <formula>0</formula>
    </cfRule>
  </conditionalFormatting>
  <conditionalFormatting sqref="AU16">
    <cfRule type="cellIs" dxfId="128" priority="38" operator="lessThan">
      <formula>0</formula>
    </cfRule>
  </conditionalFormatting>
  <conditionalFormatting sqref="AV16:AW16">
    <cfRule type="cellIs" dxfId="127" priority="37" operator="lessThan">
      <formula>0</formula>
    </cfRule>
  </conditionalFormatting>
  <conditionalFormatting sqref="D17 AK17:AT17">
    <cfRule type="cellIs" dxfId="126" priority="36" operator="lessThan">
      <formula>0</formula>
    </cfRule>
  </conditionalFormatting>
  <conditionalFormatting sqref="AU17">
    <cfRule type="cellIs" dxfId="125" priority="35" operator="lessThan">
      <formula>0</formula>
    </cfRule>
  </conditionalFormatting>
  <conditionalFormatting sqref="AV17:AW17">
    <cfRule type="cellIs" dxfId="124" priority="34" operator="lessThan">
      <formula>0</formula>
    </cfRule>
  </conditionalFormatting>
  <conditionalFormatting sqref="AK26:AT28 D26:D28">
    <cfRule type="cellIs" dxfId="123" priority="33" operator="lessThan">
      <formula>0</formula>
    </cfRule>
  </conditionalFormatting>
  <conditionalFormatting sqref="AU26:AU28">
    <cfRule type="cellIs" dxfId="122" priority="32" operator="lessThan">
      <formula>0</formula>
    </cfRule>
  </conditionalFormatting>
  <conditionalFormatting sqref="AV26:AW28">
    <cfRule type="cellIs" dxfId="121" priority="31" operator="lessThan">
      <formula>0</formula>
    </cfRule>
  </conditionalFormatting>
  <conditionalFormatting sqref="D29 AK29:AT29">
    <cfRule type="cellIs" dxfId="120" priority="30" operator="lessThan">
      <formula>0</formula>
    </cfRule>
  </conditionalFormatting>
  <conditionalFormatting sqref="AU29">
    <cfRule type="cellIs" dxfId="119" priority="29" operator="lessThan">
      <formula>0</formula>
    </cfRule>
  </conditionalFormatting>
  <conditionalFormatting sqref="AV29:AW29">
    <cfRule type="cellIs" dxfId="118" priority="28" operator="lessThan">
      <formula>0</formula>
    </cfRule>
  </conditionalFormatting>
  <conditionalFormatting sqref="D30 AK30:AT30">
    <cfRule type="cellIs" dxfId="117" priority="27" operator="lessThan">
      <formula>0</formula>
    </cfRule>
  </conditionalFormatting>
  <conditionalFormatting sqref="AU30">
    <cfRule type="cellIs" dxfId="116" priority="26" operator="lessThan">
      <formula>0</formula>
    </cfRule>
  </conditionalFormatting>
  <conditionalFormatting sqref="AV30:AW30">
    <cfRule type="cellIs" dxfId="115" priority="25" operator="lessThan">
      <formula>0</formula>
    </cfRule>
  </conditionalFormatting>
  <conditionalFormatting sqref="AK31:AT33 D31:D33">
    <cfRule type="cellIs" dxfId="114" priority="24" operator="lessThan">
      <formula>0</formula>
    </cfRule>
  </conditionalFormatting>
  <conditionalFormatting sqref="AU31:AU33">
    <cfRule type="cellIs" dxfId="113" priority="23" operator="lessThan">
      <formula>0</formula>
    </cfRule>
  </conditionalFormatting>
  <conditionalFormatting sqref="AV31:AW33">
    <cfRule type="cellIs" dxfId="112" priority="22" operator="lessThan">
      <formula>0</formula>
    </cfRule>
  </conditionalFormatting>
  <conditionalFormatting sqref="D34 AK34:AT34">
    <cfRule type="cellIs" dxfId="111" priority="21" operator="lessThan">
      <formula>0</formula>
    </cfRule>
  </conditionalFormatting>
  <conditionalFormatting sqref="AU34">
    <cfRule type="cellIs" dxfId="110" priority="20" operator="lessThan">
      <formula>0</formula>
    </cfRule>
  </conditionalFormatting>
  <conditionalFormatting sqref="AV34:AW34">
    <cfRule type="cellIs" dxfId="109" priority="19" operator="lessThan">
      <formula>0</formula>
    </cfRule>
  </conditionalFormatting>
  <conditionalFormatting sqref="E16:AJ16">
    <cfRule type="cellIs" dxfId="108" priority="9" operator="lessThan">
      <formula>0</formula>
    </cfRule>
  </conditionalFormatting>
  <conditionalFormatting sqref="AK35:AT44 D35:D44">
    <cfRule type="cellIs" dxfId="107" priority="18" operator="lessThan">
      <formula>0</formula>
    </cfRule>
  </conditionalFormatting>
  <conditionalFormatting sqref="AU35:AU44">
    <cfRule type="cellIs" dxfId="106" priority="17" operator="lessThan">
      <formula>0</formula>
    </cfRule>
  </conditionalFormatting>
  <conditionalFormatting sqref="AV35:AW44">
    <cfRule type="cellIs" dxfId="105" priority="16" operator="lessThan">
      <formula>0</formula>
    </cfRule>
  </conditionalFormatting>
  <conditionalFormatting sqref="E30:AJ30">
    <cfRule type="cellIs" dxfId="104" priority="5" operator="lessThan">
      <formula>0</formula>
    </cfRule>
  </conditionalFormatting>
  <conditionalFormatting sqref="D46 AK46:AT46">
    <cfRule type="cellIs" dxfId="103" priority="15" operator="lessThan">
      <formula>0</formula>
    </cfRule>
  </conditionalFormatting>
  <conditionalFormatting sqref="AU46">
    <cfRule type="cellIs" dxfId="102" priority="14" operator="lessThan">
      <formula>0</formula>
    </cfRule>
  </conditionalFormatting>
  <conditionalFormatting sqref="AV46:AW46">
    <cfRule type="cellIs" dxfId="101" priority="13" operator="lessThan">
      <formula>0</formula>
    </cfRule>
  </conditionalFormatting>
  <conditionalFormatting sqref="E46:AJ46">
    <cfRule type="cellIs" dxfId="100" priority="1" operator="lessThan">
      <formula>0</formula>
    </cfRule>
  </conditionalFormatting>
  <conditionalFormatting sqref="E10:AJ14 E18:AJ25 E45:AJ45 E7:AJ8">
    <cfRule type="cellIs" dxfId="99" priority="12" operator="lessThan">
      <formula>0</formula>
    </cfRule>
  </conditionalFormatting>
  <conditionalFormatting sqref="E9:AJ9">
    <cfRule type="cellIs" dxfId="98" priority="11" operator="lessThan">
      <formula>0</formula>
    </cfRule>
  </conditionalFormatting>
  <conditionalFormatting sqref="E15:AJ15">
    <cfRule type="cellIs" dxfId="97" priority="10" operator="lessThan">
      <formula>0</formula>
    </cfRule>
  </conditionalFormatting>
  <conditionalFormatting sqref="E17:AJ17">
    <cfRule type="cellIs" dxfId="96" priority="8" operator="lessThan">
      <formula>0</formula>
    </cfRule>
  </conditionalFormatting>
  <conditionalFormatting sqref="E26:AJ28">
    <cfRule type="cellIs" dxfId="95" priority="7" operator="lessThan">
      <formula>0</formula>
    </cfRule>
  </conditionalFormatting>
  <conditionalFormatting sqref="E29:AJ29">
    <cfRule type="cellIs" dxfId="94" priority="6" operator="lessThan">
      <formula>0</formula>
    </cfRule>
  </conditionalFormatting>
  <conditionalFormatting sqref="E31:AJ33">
    <cfRule type="cellIs" dxfId="93" priority="4" operator="lessThan">
      <formula>0</formula>
    </cfRule>
  </conditionalFormatting>
  <conditionalFormatting sqref="E34:AJ34">
    <cfRule type="cellIs" dxfId="92" priority="3" operator="lessThan">
      <formula>0</formula>
    </cfRule>
  </conditionalFormatting>
  <conditionalFormatting sqref="E35:AJ44">
    <cfRule type="cellIs" dxfId="91" priority="2" operator="lessThan">
      <formula>0</formula>
    </cfRule>
  </conditionalFormatting>
  <pageMargins left="0.7" right="0.57999999999999996" top="0.78" bottom="0.2" header="0.25" footer="0.15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W63"/>
  <sheetViews>
    <sheetView zoomScaleNormal="100" workbookViewId="0">
      <pane xSplit="3" ySplit="9" topLeftCell="AE10" activePane="bottomRight" state="frozen"/>
      <selection activeCell="F20" sqref="F20"/>
      <selection pane="topRight" activeCell="F20" sqref="F20"/>
      <selection pane="bottomLeft" activeCell="F20" sqref="F20"/>
      <selection pane="bottomRight" activeCell="B49" sqref="B49"/>
    </sheetView>
  </sheetViews>
  <sheetFormatPr defaultColWidth="9.140625" defaultRowHeight="14.25" x14ac:dyDescent="0.2"/>
  <cols>
    <col min="1" max="1" width="1.42578125" style="24" customWidth="1"/>
    <col min="2" max="2" width="51.140625" style="24" customWidth="1"/>
    <col min="3" max="3" width="6.42578125" style="48" bestFit="1" customWidth="1"/>
    <col min="4" max="4" width="8.140625" style="48" customWidth="1"/>
    <col min="5" max="36" width="8.42578125" style="24" customWidth="1"/>
    <col min="37" max="49" width="8.42578125" style="24" bestFit="1" customWidth="1"/>
    <col min="50" max="16384" width="9.140625" style="24"/>
  </cols>
  <sheetData>
    <row r="1" spans="1:49" s="4" customFormat="1" ht="15" customHeight="1" x14ac:dyDescent="0.25">
      <c r="A1" s="2"/>
      <c r="B1" s="3" t="s">
        <v>87</v>
      </c>
      <c r="C1" s="1"/>
    </row>
    <row r="2" spans="1:49" s="7" customFormat="1" ht="15" customHeight="1" x14ac:dyDescent="0.25">
      <c r="A2" s="5"/>
      <c r="B2" s="5" t="s">
        <v>1</v>
      </c>
      <c r="C2" s="6"/>
    </row>
    <row r="3" spans="1:49" s="12" customFormat="1" ht="15" customHeight="1" x14ac:dyDescent="0.25">
      <c r="A3" s="2"/>
      <c r="B3" s="3" t="s">
        <v>88</v>
      </c>
      <c r="C3" s="11"/>
    </row>
    <row r="4" spans="1:49" s="12" customFormat="1" ht="15" customHeight="1" thickBot="1" x14ac:dyDescent="0.3">
      <c r="A4" s="2"/>
      <c r="B4" s="13" t="s">
        <v>89</v>
      </c>
      <c r="C4" s="11"/>
    </row>
    <row r="5" spans="1:49" s="18" customFormat="1" ht="17.25" customHeight="1" thickTop="1" thickBot="1" x14ac:dyDescent="0.3">
      <c r="A5" s="5"/>
      <c r="B5" s="15" t="s">
        <v>4</v>
      </c>
      <c r="C5" s="16" t="s">
        <v>5</v>
      </c>
      <c r="D5" s="17"/>
      <c r="E5" s="17" t="s">
        <v>124</v>
      </c>
      <c r="F5" s="17" t="s">
        <v>125</v>
      </c>
      <c r="G5" s="17" t="s">
        <v>126</v>
      </c>
      <c r="H5" s="17" t="s">
        <v>127</v>
      </c>
      <c r="I5" s="17" t="s">
        <v>128</v>
      </c>
      <c r="J5" s="17" t="s">
        <v>129</v>
      </c>
      <c r="K5" s="17" t="s">
        <v>130</v>
      </c>
      <c r="L5" s="17" t="s">
        <v>131</v>
      </c>
      <c r="M5" s="17" t="s">
        <v>132</v>
      </c>
      <c r="N5" s="17" t="s">
        <v>133</v>
      </c>
      <c r="O5" s="17" t="s">
        <v>134</v>
      </c>
      <c r="P5" s="17" t="s">
        <v>135</v>
      </c>
      <c r="Q5" s="17" t="s">
        <v>136</v>
      </c>
      <c r="R5" s="17" t="s">
        <v>137</v>
      </c>
      <c r="S5" s="17" t="s">
        <v>138</v>
      </c>
      <c r="T5" s="17" t="s">
        <v>139</v>
      </c>
      <c r="U5" s="17" t="s">
        <v>140</v>
      </c>
      <c r="V5" s="17" t="s">
        <v>141</v>
      </c>
      <c r="W5" s="17" t="s">
        <v>142</v>
      </c>
      <c r="X5" s="17" t="s">
        <v>143</v>
      </c>
      <c r="Y5" s="17" t="s">
        <v>144</v>
      </c>
      <c r="Z5" s="17" t="s">
        <v>145</v>
      </c>
      <c r="AA5" s="17" t="s">
        <v>146</v>
      </c>
      <c r="AB5" s="17" t="s">
        <v>147</v>
      </c>
      <c r="AC5" s="17" t="s">
        <v>148</v>
      </c>
      <c r="AD5" s="17" t="s">
        <v>149</v>
      </c>
      <c r="AE5" s="17" t="s">
        <v>150</v>
      </c>
      <c r="AF5" s="17" t="s">
        <v>151</v>
      </c>
      <c r="AG5" s="17" t="s">
        <v>152</v>
      </c>
      <c r="AH5" s="17" t="s">
        <v>153</v>
      </c>
      <c r="AI5" s="17" t="s">
        <v>154</v>
      </c>
      <c r="AJ5" s="17" t="s">
        <v>155</v>
      </c>
      <c r="AK5" s="17" t="s">
        <v>156</v>
      </c>
      <c r="AL5" s="17" t="s">
        <v>157</v>
      </c>
      <c r="AM5" s="17" t="s">
        <v>158</v>
      </c>
      <c r="AN5" s="17" t="s">
        <v>159</v>
      </c>
      <c r="AO5" s="17" t="s">
        <v>160</v>
      </c>
      <c r="AP5" s="17" t="s">
        <v>161</v>
      </c>
      <c r="AQ5" s="17" t="s">
        <v>162</v>
      </c>
      <c r="AR5" s="17" t="s">
        <v>163</v>
      </c>
      <c r="AS5" s="17" t="s">
        <v>164</v>
      </c>
      <c r="AT5" s="17" t="s">
        <v>165</v>
      </c>
      <c r="AU5" s="17" t="s">
        <v>166</v>
      </c>
      <c r="AV5" s="17" t="s">
        <v>167</v>
      </c>
      <c r="AW5" s="17" t="s">
        <v>168</v>
      </c>
    </row>
    <row r="6" spans="1:49" s="18" customFormat="1" ht="7.5" customHeight="1" thickTop="1" x14ac:dyDescent="0.25">
      <c r="A6" s="2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</row>
    <row r="7" spans="1:49" ht="14.25" customHeight="1" x14ac:dyDescent="0.25">
      <c r="A7" s="2"/>
      <c r="B7" s="21" t="s">
        <v>6</v>
      </c>
      <c r="C7" s="22"/>
      <c r="D7" s="135"/>
      <c r="E7" s="135"/>
      <c r="F7" s="135"/>
      <c r="G7" s="135"/>
      <c r="H7" s="135"/>
      <c r="I7" s="136">
        <v>0.13400000000000001</v>
      </c>
      <c r="J7" s="136">
        <v>7.6999999999999999E-2</v>
      </c>
      <c r="K7" s="136">
        <v>3.6999999999999998E-2</v>
      </c>
      <c r="L7" s="136">
        <v>6.6000000000000003E-2</v>
      </c>
      <c r="M7" s="136">
        <v>9.4E-2</v>
      </c>
      <c r="N7" s="136">
        <v>0.13400000000000001</v>
      </c>
      <c r="O7" s="136">
        <v>0.11799999999999999</v>
      </c>
      <c r="P7" s="136">
        <v>0.1</v>
      </c>
      <c r="Q7" s="136">
        <v>0.122</v>
      </c>
      <c r="R7" s="136">
        <v>0.05</v>
      </c>
      <c r="S7" s="136">
        <v>3.5000000000000003E-2</v>
      </c>
      <c r="T7" s="136">
        <v>4.7E-2</v>
      </c>
      <c r="U7" s="136">
        <v>5.1999999999999998E-2</v>
      </c>
      <c r="V7" s="136">
        <v>6.4000000000000001E-2</v>
      </c>
      <c r="W7" s="136">
        <v>0.08</v>
      </c>
      <c r="X7" s="136">
        <v>9.7000000000000003E-2</v>
      </c>
      <c r="Y7" s="136">
        <v>8.5000000000000006E-2</v>
      </c>
      <c r="Z7" s="136">
        <v>6.0999999999999999E-2</v>
      </c>
      <c r="AA7" s="136">
        <v>0.104</v>
      </c>
      <c r="AB7" s="136">
        <v>7.0000000000000007E-2</v>
      </c>
      <c r="AC7" s="136">
        <v>8.5000000000000006E-2</v>
      </c>
      <c r="AD7" s="136">
        <v>0.107</v>
      </c>
      <c r="AE7" s="136">
        <v>7.0999999999999994E-2</v>
      </c>
      <c r="AF7" s="136">
        <v>8.4000000000000005E-2</v>
      </c>
      <c r="AG7" s="136">
        <v>4.7E-2</v>
      </c>
      <c r="AH7" s="136">
        <v>7.8E-2</v>
      </c>
      <c r="AI7" s="136">
        <v>2.4E-2</v>
      </c>
      <c r="AJ7" s="136">
        <v>0.04</v>
      </c>
      <c r="AK7" s="136">
        <v>7.3999999999999996E-2</v>
      </c>
      <c r="AL7" s="136">
        <v>5.8999999999999997E-2</v>
      </c>
      <c r="AM7" s="136">
        <v>0.105</v>
      </c>
      <c r="AN7" s="136">
        <v>6.7000000000000004E-2</v>
      </c>
      <c r="AO7" s="136">
        <v>0.08</v>
      </c>
      <c r="AP7" s="136">
        <v>9.2999999999999999E-2</v>
      </c>
      <c r="AQ7" s="136">
        <v>8.1000000000000003E-2</v>
      </c>
      <c r="AR7" s="136">
        <v>0.1</v>
      </c>
      <c r="AS7" s="136">
        <v>8.8999999999999996E-2</v>
      </c>
      <c r="AT7" s="136">
        <v>7.4999999999999997E-2</v>
      </c>
      <c r="AU7" s="136">
        <v>5.3999999999999999E-2</v>
      </c>
      <c r="AV7" s="136">
        <v>2.4E-2</v>
      </c>
      <c r="AW7" s="136">
        <v>1.7000000000000001E-2</v>
      </c>
    </row>
    <row r="8" spans="1:49" s="18" customFormat="1" ht="7.5" customHeight="1" x14ac:dyDescent="0.25">
      <c r="A8" s="2"/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</row>
    <row r="9" spans="1:49" s="139" customFormat="1" ht="14.25" customHeight="1" x14ac:dyDescent="0.25">
      <c r="A9" s="137"/>
      <c r="B9" s="135" t="s">
        <v>8</v>
      </c>
      <c r="C9" s="22" t="s">
        <v>7</v>
      </c>
      <c r="D9" s="135"/>
      <c r="E9" s="135"/>
      <c r="F9" s="135"/>
      <c r="G9" s="135"/>
      <c r="H9" s="135"/>
      <c r="I9" s="135">
        <v>7.0000000000000007E-2</v>
      </c>
      <c r="J9" s="135">
        <v>7.0000000000000007E-2</v>
      </c>
      <c r="K9" s="135">
        <v>-0.01</v>
      </c>
      <c r="L9" s="135">
        <v>-0.01</v>
      </c>
      <c r="M9" s="135">
        <v>0.09</v>
      </c>
      <c r="N9" s="135">
        <v>0.1</v>
      </c>
      <c r="O9" s="135">
        <v>0.04</v>
      </c>
      <c r="P9" s="135">
        <v>0.04</v>
      </c>
      <c r="Q9" s="135">
        <v>0.08</v>
      </c>
      <c r="R9" s="135">
        <v>7.0000000000000007E-2</v>
      </c>
      <c r="S9" s="135">
        <v>0.08</v>
      </c>
      <c r="T9" s="135">
        <v>0.08</v>
      </c>
      <c r="U9" s="135">
        <v>0.04</v>
      </c>
      <c r="V9" s="135">
        <v>0.04</v>
      </c>
      <c r="W9" s="135">
        <v>0.06</v>
      </c>
      <c r="X9" s="135">
        <v>0.06</v>
      </c>
      <c r="Y9" s="135">
        <v>0.04</v>
      </c>
      <c r="Z9" s="135">
        <v>0.04</v>
      </c>
      <c r="AA9" s="135">
        <v>0.06</v>
      </c>
      <c r="AB9" s="135">
        <v>0.03</v>
      </c>
      <c r="AC9" s="135">
        <v>7.0000000000000007E-2</v>
      </c>
      <c r="AD9" s="135">
        <v>0.08</v>
      </c>
      <c r="AE9" s="135">
        <v>0.03</v>
      </c>
      <c r="AF9" s="135">
        <v>0.1</v>
      </c>
      <c r="AG9" s="135">
        <v>0.06</v>
      </c>
      <c r="AH9" s="135">
        <v>7.0000000000000007E-2</v>
      </c>
      <c r="AI9" s="135">
        <v>0.01</v>
      </c>
      <c r="AJ9" s="138">
        <v>-0.01</v>
      </c>
      <c r="AK9" s="135">
        <v>0.05</v>
      </c>
      <c r="AL9" s="135">
        <v>0.04</v>
      </c>
      <c r="AM9" s="135">
        <v>0.09</v>
      </c>
      <c r="AN9" s="135">
        <v>0.08</v>
      </c>
      <c r="AO9" s="135">
        <v>0.04</v>
      </c>
      <c r="AP9" s="135">
        <v>0.05</v>
      </c>
      <c r="AQ9" s="135">
        <v>0.05</v>
      </c>
      <c r="AR9" s="135">
        <v>0.05</v>
      </c>
      <c r="AS9" s="135">
        <v>0.08</v>
      </c>
      <c r="AT9" s="135">
        <v>0.03</v>
      </c>
      <c r="AU9" s="135">
        <v>0.01</v>
      </c>
      <c r="AV9" s="135">
        <v>0.03</v>
      </c>
      <c r="AW9" s="138">
        <v>0.03</v>
      </c>
    </row>
    <row r="10" spans="1:49" ht="13.5" customHeight="1" x14ac:dyDescent="0.25">
      <c r="A10" s="28"/>
      <c r="B10" s="27" t="s">
        <v>9</v>
      </c>
      <c r="C10" s="26" t="s">
        <v>10</v>
      </c>
      <c r="D10" s="140"/>
      <c r="E10" s="140"/>
      <c r="F10" s="140"/>
      <c r="G10" s="140"/>
      <c r="H10" s="140"/>
      <c r="I10" s="140">
        <v>0.1</v>
      </c>
      <c r="J10" s="140">
        <v>0.1</v>
      </c>
      <c r="K10" s="140">
        <v>-0.01</v>
      </c>
      <c r="L10" s="140">
        <v>-0.01</v>
      </c>
      <c r="M10" s="140">
        <v>0.09</v>
      </c>
      <c r="N10" s="140">
        <v>0.09</v>
      </c>
      <c r="O10" s="140">
        <v>0.03</v>
      </c>
      <c r="P10" s="140">
        <v>0.03</v>
      </c>
      <c r="Q10" s="140">
        <v>0.09</v>
      </c>
      <c r="R10" s="140">
        <v>0.09</v>
      </c>
      <c r="S10" s="140">
        <v>0.1</v>
      </c>
      <c r="T10" s="140">
        <v>0.1</v>
      </c>
      <c r="U10" s="140">
        <v>0.04</v>
      </c>
      <c r="V10" s="140">
        <v>0.04</v>
      </c>
      <c r="W10" s="140">
        <v>0.06</v>
      </c>
      <c r="X10" s="140">
        <v>0.06</v>
      </c>
      <c r="Y10" s="140">
        <v>7.0000000000000007E-2</v>
      </c>
      <c r="Z10" s="140">
        <v>7.0000000000000007E-2</v>
      </c>
      <c r="AA10" s="140">
        <v>0</v>
      </c>
      <c r="AB10" s="140">
        <v>0</v>
      </c>
      <c r="AC10" s="140">
        <v>0.11</v>
      </c>
      <c r="AD10" s="140">
        <v>0.11</v>
      </c>
      <c r="AE10" s="140">
        <v>0.06</v>
      </c>
      <c r="AF10" s="140">
        <v>0.06</v>
      </c>
      <c r="AG10" s="140">
        <v>7.0000000000000007E-2</v>
      </c>
      <c r="AH10" s="140">
        <v>7.0000000000000007E-2</v>
      </c>
      <c r="AI10" s="141">
        <v>0.01</v>
      </c>
      <c r="AJ10" s="141">
        <v>0.01</v>
      </c>
      <c r="AK10" s="140">
        <v>0.05</v>
      </c>
      <c r="AL10" s="140">
        <v>0.05</v>
      </c>
      <c r="AM10" s="140">
        <v>0.13</v>
      </c>
      <c r="AN10" s="140">
        <v>0.13</v>
      </c>
      <c r="AO10" s="140">
        <v>0.04</v>
      </c>
      <c r="AP10" s="140">
        <v>0.04</v>
      </c>
      <c r="AQ10" s="140">
        <v>0.04</v>
      </c>
      <c r="AR10" s="140">
        <v>0.04</v>
      </c>
      <c r="AS10" s="140">
        <v>0.05</v>
      </c>
      <c r="AT10" s="140">
        <v>0.05</v>
      </c>
      <c r="AU10" s="140">
        <v>0.01</v>
      </c>
      <c r="AV10" s="140">
        <v>0.01</v>
      </c>
      <c r="AW10" s="141">
        <v>0.04</v>
      </c>
    </row>
    <row r="11" spans="1:49" ht="13.5" customHeight="1" x14ac:dyDescent="0.25">
      <c r="A11" s="28"/>
      <c r="B11" s="27" t="s">
        <v>11</v>
      </c>
      <c r="C11" s="26" t="s">
        <v>12</v>
      </c>
      <c r="D11" s="140"/>
      <c r="E11" s="140"/>
      <c r="F11" s="140"/>
      <c r="G11" s="140"/>
      <c r="H11" s="140"/>
      <c r="I11" s="140">
        <v>-0.25</v>
      </c>
      <c r="J11" s="140">
        <v>-0.38</v>
      </c>
      <c r="K11" s="140">
        <v>-0.19</v>
      </c>
      <c r="L11" s="140">
        <v>-0.33</v>
      </c>
      <c r="M11" s="140">
        <v>0.18</v>
      </c>
      <c r="N11" s="140">
        <v>0.61</v>
      </c>
      <c r="O11" s="140">
        <v>0.22</v>
      </c>
      <c r="P11" s="140">
        <v>0.18</v>
      </c>
      <c r="Q11" s="140">
        <v>-0.15</v>
      </c>
      <c r="R11" s="140">
        <v>-0.23</v>
      </c>
      <c r="S11" s="140">
        <v>-0.11</v>
      </c>
      <c r="T11" s="140">
        <v>-0.11</v>
      </c>
      <c r="U11" s="140">
        <v>0.16</v>
      </c>
      <c r="V11" s="140">
        <v>0.09</v>
      </c>
      <c r="W11" s="140">
        <v>0.23</v>
      </c>
      <c r="X11" s="140">
        <v>0.08</v>
      </c>
      <c r="Y11" s="140">
        <v>-0.24</v>
      </c>
      <c r="Z11" s="140">
        <v>-0.31</v>
      </c>
      <c r="AA11" s="140">
        <v>0.4</v>
      </c>
      <c r="AB11" s="140">
        <v>0.16</v>
      </c>
      <c r="AC11" s="140">
        <v>-0.19</v>
      </c>
      <c r="AD11" s="140">
        <v>-0.04</v>
      </c>
      <c r="AE11" s="140">
        <v>-0.13</v>
      </c>
      <c r="AF11" s="140">
        <v>0.67</v>
      </c>
      <c r="AG11" s="140">
        <v>0.2</v>
      </c>
      <c r="AH11" s="140">
        <v>0.33</v>
      </c>
      <c r="AI11" s="140">
        <v>-0.11</v>
      </c>
      <c r="AJ11" s="140">
        <v>-0.2</v>
      </c>
      <c r="AK11" s="140">
        <v>0.03</v>
      </c>
      <c r="AL11" s="140">
        <v>-0.05</v>
      </c>
      <c r="AM11" s="140">
        <v>0.03</v>
      </c>
      <c r="AN11" s="140">
        <v>-7.0000000000000007E-2</v>
      </c>
      <c r="AO11" s="140">
        <v>0.08</v>
      </c>
      <c r="AP11" s="140">
        <v>0.26</v>
      </c>
      <c r="AQ11" s="140">
        <v>0.17</v>
      </c>
      <c r="AR11" s="140">
        <v>7.0000000000000007E-2</v>
      </c>
      <c r="AS11" s="140">
        <v>0.73</v>
      </c>
      <c r="AT11" s="140">
        <v>-0.21</v>
      </c>
      <c r="AU11" s="140">
        <v>-0.13</v>
      </c>
      <c r="AV11" s="140">
        <v>0.03</v>
      </c>
      <c r="AW11" s="141">
        <v>-0.24</v>
      </c>
    </row>
    <row r="12" spans="1:49" ht="13.5" customHeight="1" x14ac:dyDescent="0.25">
      <c r="A12" s="28"/>
      <c r="B12" s="27" t="s">
        <v>13</v>
      </c>
      <c r="C12" s="26" t="s">
        <v>14</v>
      </c>
      <c r="D12" s="140"/>
      <c r="E12" s="140"/>
      <c r="F12" s="140"/>
      <c r="G12" s="140"/>
      <c r="H12" s="140"/>
      <c r="I12" s="140">
        <v>0.02</v>
      </c>
      <c r="J12" s="140">
        <v>0.02</v>
      </c>
      <c r="K12" s="140">
        <v>0.02</v>
      </c>
      <c r="L12" s="140">
        <v>0.02</v>
      </c>
      <c r="M12" s="140">
        <v>0.03</v>
      </c>
      <c r="N12" s="140">
        <v>0.03</v>
      </c>
      <c r="O12" s="140">
        <v>0.03</v>
      </c>
      <c r="P12" s="140">
        <v>0.03</v>
      </c>
      <c r="Q12" s="140">
        <v>0.03</v>
      </c>
      <c r="R12" s="140">
        <v>0.03</v>
      </c>
      <c r="S12" s="140">
        <v>0.03</v>
      </c>
      <c r="T12" s="140">
        <v>0.04</v>
      </c>
      <c r="U12" s="140">
        <v>0.04</v>
      </c>
      <c r="V12" s="140">
        <v>0.04</v>
      </c>
      <c r="W12" s="140">
        <v>0.05</v>
      </c>
      <c r="X12" s="140">
        <v>0.05</v>
      </c>
      <c r="Y12" s="140">
        <v>0.02</v>
      </c>
      <c r="Z12" s="140">
        <v>0.03</v>
      </c>
      <c r="AA12" s="140">
        <v>0.04</v>
      </c>
      <c r="AB12" s="140">
        <v>0.03</v>
      </c>
      <c r="AC12" s="140">
        <v>0.06</v>
      </c>
      <c r="AD12" s="140">
        <v>7.0000000000000007E-2</v>
      </c>
      <c r="AE12" s="140">
        <v>0.05</v>
      </c>
      <c r="AF12" s="140">
        <v>0.06</v>
      </c>
      <c r="AG12" s="140">
        <v>0.06</v>
      </c>
      <c r="AH12" s="140">
        <v>0.05</v>
      </c>
      <c r="AI12" s="140">
        <v>0.08</v>
      </c>
      <c r="AJ12" s="140">
        <v>7.0000000000000007E-2</v>
      </c>
      <c r="AK12" s="140">
        <v>7.0000000000000007E-2</v>
      </c>
      <c r="AL12" s="140">
        <v>0.08</v>
      </c>
      <c r="AM12" s="140">
        <v>0.09</v>
      </c>
      <c r="AN12" s="140">
        <v>0.09</v>
      </c>
      <c r="AO12" s="140">
        <v>0.1</v>
      </c>
      <c r="AP12" s="140">
        <v>0.09</v>
      </c>
      <c r="AQ12" s="140">
        <v>0.09</v>
      </c>
      <c r="AR12" s="140">
        <v>0.09</v>
      </c>
      <c r="AS12" s="140">
        <v>0.09</v>
      </c>
      <c r="AT12" s="140">
        <v>0.09</v>
      </c>
      <c r="AU12" s="140">
        <v>0.1</v>
      </c>
      <c r="AV12" s="140">
        <v>0.1</v>
      </c>
      <c r="AW12" s="141">
        <v>0.11</v>
      </c>
    </row>
    <row r="13" spans="1:49" ht="13.5" customHeight="1" x14ac:dyDescent="0.25">
      <c r="A13" s="28"/>
      <c r="B13" s="27" t="s">
        <v>15</v>
      </c>
      <c r="C13" s="26" t="s">
        <v>16</v>
      </c>
      <c r="D13" s="140"/>
      <c r="E13" s="140"/>
      <c r="F13" s="140"/>
      <c r="G13" s="140"/>
      <c r="H13" s="140"/>
      <c r="I13" s="140">
        <v>0.03</v>
      </c>
      <c r="J13" s="140">
        <v>0.03</v>
      </c>
      <c r="K13" s="140">
        <v>0.03</v>
      </c>
      <c r="L13" s="140">
        <v>0.04</v>
      </c>
      <c r="M13" s="140">
        <v>0.04</v>
      </c>
      <c r="N13" s="140">
        <v>0.04</v>
      </c>
      <c r="O13" s="140">
        <v>0.04</v>
      </c>
      <c r="P13" s="140">
        <v>0.03</v>
      </c>
      <c r="Q13" s="140">
        <v>0.03</v>
      </c>
      <c r="R13" s="140">
        <v>0.02</v>
      </c>
      <c r="S13" s="140">
        <v>0.02</v>
      </c>
      <c r="T13" s="140">
        <v>0.03</v>
      </c>
      <c r="U13" s="140">
        <v>0.03</v>
      </c>
      <c r="V13" s="140">
        <v>0.03</v>
      </c>
      <c r="W13" s="140">
        <v>0.04</v>
      </c>
      <c r="X13" s="140">
        <v>0.03</v>
      </c>
      <c r="Y13" s="140">
        <v>0.04</v>
      </c>
      <c r="Z13" s="140">
        <v>0.02</v>
      </c>
      <c r="AA13" s="140">
        <v>0.02</v>
      </c>
      <c r="AB13" s="140">
        <v>0.02</v>
      </c>
      <c r="AC13" s="140">
        <v>0.02</v>
      </c>
      <c r="AD13" s="140">
        <v>0.04</v>
      </c>
      <c r="AE13" s="140">
        <v>0.04</v>
      </c>
      <c r="AF13" s="140">
        <v>0.04</v>
      </c>
      <c r="AG13" s="140">
        <v>0.03</v>
      </c>
      <c r="AH13" s="140">
        <v>0.03</v>
      </c>
      <c r="AI13" s="140">
        <v>0.03</v>
      </c>
      <c r="AJ13" s="140">
        <v>0.02</v>
      </c>
      <c r="AK13" s="140">
        <v>0.04</v>
      </c>
      <c r="AL13" s="140">
        <v>0.04</v>
      </c>
      <c r="AM13" s="140">
        <v>0.03</v>
      </c>
      <c r="AN13" s="140">
        <v>0.04</v>
      </c>
      <c r="AO13" s="140">
        <v>0.04</v>
      </c>
      <c r="AP13" s="140">
        <v>0.04</v>
      </c>
      <c r="AQ13" s="140">
        <v>0.04</v>
      </c>
      <c r="AR13" s="140">
        <v>0.04</v>
      </c>
      <c r="AS13" s="140">
        <v>0.04</v>
      </c>
      <c r="AT13" s="140">
        <v>0.03</v>
      </c>
      <c r="AU13" s="140">
        <v>0.04</v>
      </c>
      <c r="AV13" s="140">
        <v>0.03</v>
      </c>
      <c r="AW13" s="141">
        <v>0.03</v>
      </c>
    </row>
    <row r="14" spans="1:49" ht="13.5" customHeight="1" x14ac:dyDescent="0.25">
      <c r="A14" s="28"/>
      <c r="B14" s="27" t="s">
        <v>17</v>
      </c>
      <c r="C14" s="26" t="s">
        <v>18</v>
      </c>
      <c r="D14" s="140"/>
      <c r="E14" s="140"/>
      <c r="F14" s="140"/>
      <c r="G14" s="140"/>
      <c r="H14" s="140"/>
      <c r="I14" s="140">
        <v>0.03</v>
      </c>
      <c r="J14" s="140">
        <v>0.03</v>
      </c>
      <c r="K14" s="140">
        <v>0.03</v>
      </c>
      <c r="L14" s="140">
        <v>0.03</v>
      </c>
      <c r="M14" s="140">
        <v>0.03</v>
      </c>
      <c r="N14" s="140">
        <v>0.03</v>
      </c>
      <c r="O14" s="140">
        <v>0.03</v>
      </c>
      <c r="P14" s="140">
        <v>0.03</v>
      </c>
      <c r="Q14" s="140">
        <v>0.03</v>
      </c>
      <c r="R14" s="140">
        <v>0.03</v>
      </c>
      <c r="S14" s="140">
        <v>0.03</v>
      </c>
      <c r="T14" s="140">
        <v>0.03</v>
      </c>
      <c r="U14" s="140">
        <v>0.03</v>
      </c>
      <c r="V14" s="140">
        <v>0.03</v>
      </c>
      <c r="W14" s="140">
        <v>0.03</v>
      </c>
      <c r="X14" s="140">
        <v>0.03</v>
      </c>
      <c r="Y14" s="140">
        <v>7.0000000000000007E-2</v>
      </c>
      <c r="Z14" s="140">
        <v>7.0000000000000007E-2</v>
      </c>
      <c r="AA14" s="140">
        <v>-0.01</v>
      </c>
      <c r="AB14" s="140">
        <v>-0.02</v>
      </c>
      <c r="AC14" s="140">
        <v>-0.06</v>
      </c>
      <c r="AD14" s="140">
        <v>-0.06</v>
      </c>
      <c r="AE14" s="140">
        <v>0.01</v>
      </c>
      <c r="AF14" s="140">
        <v>0.02</v>
      </c>
      <c r="AG14" s="140">
        <v>0.03</v>
      </c>
      <c r="AH14" s="140">
        <v>0.04</v>
      </c>
      <c r="AI14" s="140">
        <v>0.05</v>
      </c>
      <c r="AJ14" s="140">
        <v>0.06</v>
      </c>
      <c r="AK14" s="140">
        <v>0.05</v>
      </c>
      <c r="AL14" s="140">
        <v>0.04</v>
      </c>
      <c r="AM14" s="140">
        <v>0.03</v>
      </c>
      <c r="AN14" s="140">
        <v>0.02</v>
      </c>
      <c r="AO14" s="140">
        <v>0.03</v>
      </c>
      <c r="AP14" s="140">
        <v>0.03</v>
      </c>
      <c r="AQ14" s="140">
        <v>0.03</v>
      </c>
      <c r="AR14" s="140">
        <v>0.03</v>
      </c>
      <c r="AS14" s="140">
        <v>0.02</v>
      </c>
      <c r="AT14" s="140">
        <v>0.02</v>
      </c>
      <c r="AU14" s="140">
        <v>0.03</v>
      </c>
      <c r="AV14" s="140">
        <v>0.03</v>
      </c>
      <c r="AW14" s="141">
        <v>0.03</v>
      </c>
    </row>
    <row r="15" spans="1:49" ht="14.25" customHeight="1" x14ac:dyDescent="0.25">
      <c r="A15" s="2"/>
      <c r="B15" s="21" t="s">
        <v>20</v>
      </c>
      <c r="C15" s="22" t="s">
        <v>21</v>
      </c>
      <c r="D15" s="135"/>
      <c r="E15" s="135"/>
      <c r="F15" s="135"/>
      <c r="G15" s="135"/>
      <c r="H15" s="135"/>
      <c r="I15" s="138">
        <v>0.22</v>
      </c>
      <c r="J15" s="138">
        <v>0.05</v>
      </c>
      <c r="K15" s="138">
        <v>0.06</v>
      </c>
      <c r="L15" s="138">
        <v>0.05</v>
      </c>
      <c r="M15" s="138">
        <v>0.1</v>
      </c>
      <c r="N15" s="138">
        <v>0.21</v>
      </c>
      <c r="O15" s="138">
        <v>0.17</v>
      </c>
      <c r="P15" s="138">
        <v>0.12</v>
      </c>
      <c r="Q15" s="138">
        <v>0.14000000000000001</v>
      </c>
      <c r="R15" s="138">
        <v>-0.01</v>
      </c>
      <c r="S15" s="138">
        <v>-7.0000000000000007E-2</v>
      </c>
      <c r="T15" s="138">
        <v>0</v>
      </c>
      <c r="U15" s="138">
        <v>7.0000000000000007E-2</v>
      </c>
      <c r="V15" s="138">
        <v>0.04</v>
      </c>
      <c r="W15" s="138">
        <v>0.09</v>
      </c>
      <c r="X15" s="138">
        <v>0.13</v>
      </c>
      <c r="Y15" s="138">
        <v>0.15</v>
      </c>
      <c r="Z15" s="138">
        <v>0.14000000000000001</v>
      </c>
      <c r="AA15" s="138">
        <v>0.22</v>
      </c>
      <c r="AB15" s="138">
        <v>0.2</v>
      </c>
      <c r="AC15" s="138">
        <v>0.03</v>
      </c>
      <c r="AD15" s="138">
        <v>0.1</v>
      </c>
      <c r="AE15" s="138">
        <v>0.1</v>
      </c>
      <c r="AF15" s="138">
        <v>0.1</v>
      </c>
      <c r="AG15" s="138">
        <v>0.14000000000000001</v>
      </c>
      <c r="AH15" s="138">
        <v>0.18</v>
      </c>
      <c r="AI15" s="138">
        <v>7.0000000000000007E-2</v>
      </c>
      <c r="AJ15" s="138">
        <v>0</v>
      </c>
      <c r="AK15" s="138">
        <v>0.08</v>
      </c>
      <c r="AL15" s="138">
        <v>0.09</v>
      </c>
      <c r="AM15" s="138">
        <v>0.18</v>
      </c>
      <c r="AN15" s="138">
        <v>0.09</v>
      </c>
      <c r="AO15" s="138">
        <v>0.06</v>
      </c>
      <c r="AP15" s="138">
        <v>0.09</v>
      </c>
      <c r="AQ15" s="138">
        <v>0.05</v>
      </c>
      <c r="AR15" s="138">
        <v>0.16</v>
      </c>
      <c r="AS15" s="138">
        <v>0.11</v>
      </c>
      <c r="AT15" s="138">
        <v>0.09</v>
      </c>
      <c r="AU15" s="138">
        <v>0.06</v>
      </c>
      <c r="AV15" s="138">
        <v>0.01</v>
      </c>
      <c r="AW15" s="138">
        <v>-0.01</v>
      </c>
    </row>
    <row r="16" spans="1:49" ht="13.5" customHeight="1" x14ac:dyDescent="0.25">
      <c r="A16" s="28"/>
      <c r="B16" s="27" t="s">
        <v>22</v>
      </c>
      <c r="C16" s="26" t="s">
        <v>23</v>
      </c>
      <c r="D16" s="140"/>
      <c r="E16" s="140"/>
      <c r="F16" s="140"/>
      <c r="G16" s="140"/>
      <c r="H16" s="140"/>
      <c r="I16" s="140">
        <v>1.0900000000000001</v>
      </c>
      <c r="J16" s="140">
        <v>0.42</v>
      </c>
      <c r="K16" s="140">
        <v>0.16</v>
      </c>
      <c r="L16" s="140">
        <v>0.28999999999999998</v>
      </c>
      <c r="M16" s="140">
        <v>-0.23</v>
      </c>
      <c r="N16" s="140">
        <v>0.02</v>
      </c>
      <c r="O16" s="140">
        <v>-0.11</v>
      </c>
      <c r="P16" s="140">
        <v>-0.28000000000000003</v>
      </c>
      <c r="Q16" s="140">
        <v>-0.09</v>
      </c>
      <c r="R16" s="140">
        <v>-0.33</v>
      </c>
      <c r="S16" s="140">
        <v>-0.02</v>
      </c>
      <c r="T16" s="140">
        <v>-0.23</v>
      </c>
      <c r="U16" s="140">
        <v>-0.42</v>
      </c>
      <c r="V16" s="140">
        <v>0.03</v>
      </c>
      <c r="W16" s="140">
        <v>-0.1</v>
      </c>
      <c r="X16" s="140">
        <v>0.1</v>
      </c>
      <c r="Y16" s="140">
        <v>1.18</v>
      </c>
      <c r="Z16" s="140">
        <v>0.14000000000000001</v>
      </c>
      <c r="AA16" s="140">
        <v>0.37</v>
      </c>
      <c r="AB16" s="140">
        <v>0.57999999999999996</v>
      </c>
      <c r="AC16" s="140">
        <v>-0.03</v>
      </c>
      <c r="AD16" s="140">
        <v>-0.02</v>
      </c>
      <c r="AE16" s="140">
        <v>-0.1</v>
      </c>
      <c r="AF16" s="140">
        <v>-0.12</v>
      </c>
      <c r="AG16" s="140">
        <v>0.11</v>
      </c>
      <c r="AH16" s="140">
        <v>0.32</v>
      </c>
      <c r="AI16" s="140">
        <v>0.2</v>
      </c>
      <c r="AJ16" s="140">
        <v>0.17</v>
      </c>
      <c r="AK16" s="140">
        <v>0.16</v>
      </c>
      <c r="AL16" s="140">
        <v>0.06</v>
      </c>
      <c r="AM16" s="140">
        <v>0.7</v>
      </c>
      <c r="AN16" s="140">
        <v>0.08</v>
      </c>
      <c r="AO16" s="140">
        <v>-0.03</v>
      </c>
      <c r="AP16" s="140">
        <v>0.02</v>
      </c>
      <c r="AQ16" s="140">
        <v>-0.23</v>
      </c>
      <c r="AR16" s="140">
        <v>0.15</v>
      </c>
      <c r="AS16" s="140">
        <v>0.1</v>
      </c>
      <c r="AT16" s="140">
        <v>0.15</v>
      </c>
      <c r="AU16" s="140">
        <v>0.19</v>
      </c>
      <c r="AV16" s="140">
        <v>-0.01</v>
      </c>
      <c r="AW16" s="141">
        <v>-0.01</v>
      </c>
    </row>
    <row r="17" spans="1:49" s="34" customFormat="1" ht="14.25" customHeight="1" x14ac:dyDescent="0.25">
      <c r="A17" s="31"/>
      <c r="B17" s="30" t="s">
        <v>24</v>
      </c>
      <c r="C17" s="32" t="s">
        <v>25</v>
      </c>
      <c r="D17" s="142"/>
      <c r="E17" s="142"/>
      <c r="F17" s="142"/>
      <c r="G17" s="142"/>
      <c r="H17" s="142"/>
      <c r="I17" s="143">
        <v>0.09</v>
      </c>
      <c r="J17" s="143">
        <v>-0.01</v>
      </c>
      <c r="K17" s="143">
        <v>-0.01</v>
      </c>
      <c r="L17" s="143">
        <v>-0.03</v>
      </c>
      <c r="M17" s="143">
        <v>0.09</v>
      </c>
      <c r="N17" s="143">
        <v>0.15</v>
      </c>
      <c r="O17" s="143">
        <v>0.01</v>
      </c>
      <c r="P17" s="143">
        <v>0</v>
      </c>
      <c r="Q17" s="143">
        <v>0.03</v>
      </c>
      <c r="R17" s="143">
        <v>0.01</v>
      </c>
      <c r="S17" s="143">
        <v>0.02</v>
      </c>
      <c r="T17" s="143">
        <v>0.06</v>
      </c>
      <c r="U17" s="143">
        <v>0.15</v>
      </c>
      <c r="V17" s="143">
        <v>0.06</v>
      </c>
      <c r="W17" s="143">
        <v>0.08</v>
      </c>
      <c r="X17" s="143">
        <v>0.09</v>
      </c>
      <c r="Y17" s="143">
        <v>0.01</v>
      </c>
      <c r="Z17" s="143">
        <v>7.0000000000000007E-2</v>
      </c>
      <c r="AA17" s="143">
        <v>0.15</v>
      </c>
      <c r="AB17" s="143">
        <v>0.1</v>
      </c>
      <c r="AC17" s="143">
        <v>0.09</v>
      </c>
      <c r="AD17" s="143">
        <v>7.0000000000000007E-2</v>
      </c>
      <c r="AE17" s="143">
        <v>0.03</v>
      </c>
      <c r="AF17" s="143">
        <v>0.05</v>
      </c>
      <c r="AG17" s="143">
        <v>0.1</v>
      </c>
      <c r="AH17" s="143">
        <v>0.11</v>
      </c>
      <c r="AI17" s="143">
        <v>0.01</v>
      </c>
      <c r="AJ17" s="143">
        <v>-0.03</v>
      </c>
      <c r="AK17" s="143">
        <v>0.05</v>
      </c>
      <c r="AL17" s="143">
        <v>7.0000000000000007E-2</v>
      </c>
      <c r="AM17" s="143">
        <v>0.08</v>
      </c>
      <c r="AN17" s="143">
        <v>0.11</v>
      </c>
      <c r="AO17" s="143">
        <v>0.1</v>
      </c>
      <c r="AP17" s="143">
        <v>0.08</v>
      </c>
      <c r="AQ17" s="143">
        <v>7.0000000000000007E-2</v>
      </c>
      <c r="AR17" s="143">
        <v>0.08</v>
      </c>
      <c r="AS17" s="143">
        <v>7.0000000000000007E-2</v>
      </c>
      <c r="AT17" s="143">
        <v>0.09</v>
      </c>
      <c r="AU17" s="143">
        <v>0.06</v>
      </c>
      <c r="AV17" s="143">
        <v>0.04</v>
      </c>
      <c r="AW17" s="143">
        <v>7.0000000000000007E-2</v>
      </c>
    </row>
    <row r="18" spans="1:49" s="129" customFormat="1" ht="13.5" customHeight="1" x14ac:dyDescent="0.25">
      <c r="A18" s="126"/>
      <c r="B18" s="125" t="s">
        <v>26</v>
      </c>
      <c r="C18" s="35" t="s">
        <v>27</v>
      </c>
      <c r="D18" s="144"/>
      <c r="E18" s="144"/>
      <c r="F18" s="144"/>
      <c r="G18" s="144"/>
      <c r="H18" s="144"/>
      <c r="I18" s="144">
        <v>0.12</v>
      </c>
      <c r="J18" s="144">
        <v>-0.09</v>
      </c>
      <c r="K18" s="144">
        <v>-0.02</v>
      </c>
      <c r="L18" s="144">
        <v>-0.13</v>
      </c>
      <c r="M18" s="144">
        <v>0.13</v>
      </c>
      <c r="N18" s="144">
        <v>0.25</v>
      </c>
      <c r="O18" s="144">
        <v>0</v>
      </c>
      <c r="P18" s="144">
        <v>-0.02</v>
      </c>
      <c r="Q18" s="144">
        <v>0.1</v>
      </c>
      <c r="R18" s="144">
        <v>7.0000000000000007E-2</v>
      </c>
      <c r="S18" s="144">
        <v>0.05</v>
      </c>
      <c r="T18" s="144">
        <v>0.04</v>
      </c>
      <c r="U18" s="144">
        <v>0.08</v>
      </c>
      <c r="V18" s="144">
        <v>0.05</v>
      </c>
      <c r="W18" s="144">
        <v>0.11</v>
      </c>
      <c r="X18" s="144">
        <v>0.12</v>
      </c>
      <c r="Y18" s="144">
        <v>-0.09</v>
      </c>
      <c r="Z18" s="144">
        <v>-0.11</v>
      </c>
      <c r="AA18" s="144">
        <v>0.1</v>
      </c>
      <c r="AB18" s="144">
        <v>0.24</v>
      </c>
      <c r="AC18" s="144">
        <v>0.04</v>
      </c>
      <c r="AD18" s="144">
        <v>0.05</v>
      </c>
      <c r="AE18" s="144">
        <v>-0.03</v>
      </c>
      <c r="AF18" s="144">
        <v>0</v>
      </c>
      <c r="AG18" s="144">
        <v>0.35</v>
      </c>
      <c r="AH18" s="144">
        <v>0.24</v>
      </c>
      <c r="AI18" s="144">
        <v>-0.05</v>
      </c>
      <c r="AJ18" s="144">
        <v>-0.09</v>
      </c>
      <c r="AK18" s="144">
        <v>-0.01</v>
      </c>
      <c r="AL18" s="144">
        <v>0.05</v>
      </c>
      <c r="AM18" s="144">
        <v>0.09</v>
      </c>
      <c r="AN18" s="144">
        <v>0.1</v>
      </c>
      <c r="AO18" s="144">
        <v>0.06</v>
      </c>
      <c r="AP18" s="144">
        <v>0.02</v>
      </c>
      <c r="AQ18" s="144">
        <v>-0.06</v>
      </c>
      <c r="AR18" s="144">
        <v>0.02</v>
      </c>
      <c r="AS18" s="144">
        <v>7.0000000000000007E-2</v>
      </c>
      <c r="AT18" s="144">
        <v>0.11</v>
      </c>
      <c r="AU18" s="144">
        <v>0.1</v>
      </c>
      <c r="AV18" s="144">
        <v>0.05</v>
      </c>
      <c r="AW18" s="145">
        <v>0.13</v>
      </c>
    </row>
    <row r="19" spans="1:49" s="129" customFormat="1" ht="13.5" customHeight="1" x14ac:dyDescent="0.25">
      <c r="A19" s="126"/>
      <c r="B19" s="125" t="s">
        <v>28</v>
      </c>
      <c r="C19" s="35" t="s">
        <v>29</v>
      </c>
      <c r="D19" s="144"/>
      <c r="E19" s="144"/>
      <c r="F19" s="144"/>
      <c r="G19" s="144"/>
      <c r="H19" s="144"/>
      <c r="I19" s="144">
        <v>0.03</v>
      </c>
      <c r="J19" s="144">
        <v>0.04</v>
      </c>
      <c r="K19" s="144">
        <v>-0.06</v>
      </c>
      <c r="L19" s="144">
        <v>-0.04</v>
      </c>
      <c r="M19" s="144">
        <v>0.09</v>
      </c>
      <c r="N19" s="144">
        <v>0.11</v>
      </c>
      <c r="O19" s="144">
        <v>0</v>
      </c>
      <c r="P19" s="144">
        <v>-0.05</v>
      </c>
      <c r="Q19" s="144">
        <v>0.03</v>
      </c>
      <c r="R19" s="144">
        <v>0</v>
      </c>
      <c r="S19" s="144">
        <v>0.06</v>
      </c>
      <c r="T19" s="144">
        <v>0.08</v>
      </c>
      <c r="U19" s="144">
        <v>0</v>
      </c>
      <c r="V19" s="144">
        <v>-0.01</v>
      </c>
      <c r="W19" s="144">
        <v>0.06</v>
      </c>
      <c r="X19" s="144">
        <v>0.03</v>
      </c>
      <c r="Y19" s="144">
        <v>0.1</v>
      </c>
      <c r="Z19" s="144">
        <v>0.15</v>
      </c>
      <c r="AA19" s="144">
        <v>0.05</v>
      </c>
      <c r="AB19" s="144">
        <v>0.01</v>
      </c>
      <c r="AC19" s="144">
        <v>0.09</v>
      </c>
      <c r="AD19" s="144">
        <v>0.03</v>
      </c>
      <c r="AE19" s="144">
        <v>0.01</v>
      </c>
      <c r="AF19" s="144">
        <v>0.05</v>
      </c>
      <c r="AG19" s="144">
        <v>0.01</v>
      </c>
      <c r="AH19" s="144">
        <v>0.1</v>
      </c>
      <c r="AI19" s="144">
        <v>0.04</v>
      </c>
      <c r="AJ19" s="144">
        <v>0</v>
      </c>
      <c r="AK19" s="144">
        <v>0.11</v>
      </c>
      <c r="AL19" s="144">
        <v>0.02</v>
      </c>
      <c r="AM19" s="144">
        <v>0.05</v>
      </c>
      <c r="AN19" s="144">
        <v>0.12</v>
      </c>
      <c r="AO19" s="144">
        <v>7.0000000000000007E-2</v>
      </c>
      <c r="AP19" s="144">
        <v>0.09</v>
      </c>
      <c r="AQ19" s="144">
        <v>0.08</v>
      </c>
      <c r="AR19" s="144">
        <v>0</v>
      </c>
      <c r="AS19" s="144">
        <v>0.02</v>
      </c>
      <c r="AT19" s="144">
        <v>0.05</v>
      </c>
      <c r="AU19" s="144">
        <v>0.05</v>
      </c>
      <c r="AV19" s="144">
        <v>0.02</v>
      </c>
      <c r="AW19" s="145">
        <v>-0.02</v>
      </c>
    </row>
    <row r="20" spans="1:49" s="129" customFormat="1" ht="13.5" customHeight="1" x14ac:dyDescent="0.25">
      <c r="A20" s="126"/>
      <c r="B20" s="125" t="s">
        <v>30</v>
      </c>
      <c r="C20" s="35" t="s">
        <v>31</v>
      </c>
      <c r="D20" s="144"/>
      <c r="E20" s="144"/>
      <c r="F20" s="144"/>
      <c r="G20" s="144"/>
      <c r="H20" s="144"/>
      <c r="I20" s="144">
        <v>0.04</v>
      </c>
      <c r="J20" s="144">
        <v>0.03</v>
      </c>
      <c r="K20" s="144">
        <v>0.1</v>
      </c>
      <c r="L20" s="144">
        <v>0.19</v>
      </c>
      <c r="M20" s="144">
        <v>0.04</v>
      </c>
      <c r="N20" s="144">
        <v>0.08</v>
      </c>
      <c r="O20" s="144">
        <v>-0.03</v>
      </c>
      <c r="P20" s="144">
        <v>-0.13</v>
      </c>
      <c r="Q20" s="144">
        <v>0.01</v>
      </c>
      <c r="R20" s="144">
        <v>-0.12</v>
      </c>
      <c r="S20" s="144">
        <v>-0.02</v>
      </c>
      <c r="T20" s="144">
        <v>0.05</v>
      </c>
      <c r="U20" s="144">
        <v>-0.01</v>
      </c>
      <c r="V20" s="144">
        <v>0.06</v>
      </c>
      <c r="W20" s="144">
        <v>0.03</v>
      </c>
      <c r="X20" s="144">
        <v>0.02</v>
      </c>
      <c r="Y20" s="144">
        <v>0.08</v>
      </c>
      <c r="Z20" s="144">
        <v>-7.0000000000000007E-2</v>
      </c>
      <c r="AA20" s="144">
        <v>-0.06</v>
      </c>
      <c r="AB20" s="144">
        <v>0</v>
      </c>
      <c r="AC20" s="144">
        <v>0.02</v>
      </c>
      <c r="AD20" s="144">
        <v>0.24</v>
      </c>
      <c r="AE20" s="144">
        <v>0.09</v>
      </c>
      <c r="AF20" s="144">
        <v>0</v>
      </c>
      <c r="AG20" s="144">
        <v>-0.04</v>
      </c>
      <c r="AH20" s="144">
        <v>-0.04</v>
      </c>
      <c r="AI20" s="144">
        <v>0.09</v>
      </c>
      <c r="AJ20" s="144">
        <v>0.14000000000000001</v>
      </c>
      <c r="AK20" s="144">
        <v>0.11</v>
      </c>
      <c r="AL20" s="144">
        <v>0.09</v>
      </c>
      <c r="AM20" s="144">
        <v>0.08</v>
      </c>
      <c r="AN20" s="144">
        <v>0.03</v>
      </c>
      <c r="AO20" s="144">
        <v>0.06</v>
      </c>
      <c r="AP20" s="144">
        <v>0.03</v>
      </c>
      <c r="AQ20" s="144">
        <v>-0.01</v>
      </c>
      <c r="AR20" s="144">
        <v>0.04</v>
      </c>
      <c r="AS20" s="144">
        <v>0.1</v>
      </c>
      <c r="AT20" s="144">
        <v>0.04</v>
      </c>
      <c r="AU20" s="144">
        <v>7.0000000000000007E-2</v>
      </c>
      <c r="AV20" s="144">
        <v>0.17</v>
      </c>
      <c r="AW20" s="145">
        <v>0.09</v>
      </c>
    </row>
    <row r="21" spans="1:49" s="129" customFormat="1" ht="13.5" customHeight="1" x14ac:dyDescent="0.25">
      <c r="A21" s="126"/>
      <c r="B21" s="125" t="s">
        <v>32</v>
      </c>
      <c r="C21" s="35" t="s">
        <v>33</v>
      </c>
      <c r="D21" s="144"/>
      <c r="E21" s="144"/>
      <c r="F21" s="144"/>
      <c r="G21" s="144"/>
      <c r="H21" s="144"/>
      <c r="I21" s="144">
        <v>0.14000000000000001</v>
      </c>
      <c r="J21" s="144">
        <v>0.05</v>
      </c>
      <c r="K21" s="144">
        <v>0.18</v>
      </c>
      <c r="L21" s="144">
        <v>0.32</v>
      </c>
      <c r="M21" s="144">
        <v>7.0000000000000007E-2</v>
      </c>
      <c r="N21" s="144">
        <v>0.24</v>
      </c>
      <c r="O21" s="144">
        <v>0.13</v>
      </c>
      <c r="P21" s="144">
        <v>-0.09</v>
      </c>
      <c r="Q21" s="144">
        <v>0.15</v>
      </c>
      <c r="R21" s="144">
        <v>0.03</v>
      </c>
      <c r="S21" s="144">
        <v>-0.03</v>
      </c>
      <c r="T21" s="144">
        <v>0.17</v>
      </c>
      <c r="U21" s="144">
        <v>0.11</v>
      </c>
      <c r="V21" s="144">
        <v>0.05</v>
      </c>
      <c r="W21" s="144">
        <v>0.15</v>
      </c>
      <c r="X21" s="144">
        <v>-7.0000000000000007E-2</v>
      </c>
      <c r="Y21" s="144">
        <v>-0.04</v>
      </c>
      <c r="Z21" s="144">
        <v>-0.18</v>
      </c>
      <c r="AA21" s="144">
        <v>-0.18</v>
      </c>
      <c r="AB21" s="144">
        <v>-0.03</v>
      </c>
      <c r="AC21" s="144">
        <v>-0.02</v>
      </c>
      <c r="AD21" s="144">
        <v>0.19</v>
      </c>
      <c r="AE21" s="144">
        <v>0.24</v>
      </c>
      <c r="AF21" s="144">
        <v>0.19</v>
      </c>
      <c r="AG21" s="144">
        <v>0.18</v>
      </c>
      <c r="AH21" s="144">
        <v>0.08</v>
      </c>
      <c r="AI21" s="144">
        <v>0.28000000000000003</v>
      </c>
      <c r="AJ21" s="144">
        <v>-0.02</v>
      </c>
      <c r="AK21" s="144">
        <v>0.14000000000000001</v>
      </c>
      <c r="AL21" s="144">
        <v>0.23</v>
      </c>
      <c r="AM21" s="144">
        <v>-0.04</v>
      </c>
      <c r="AN21" s="144">
        <v>0.11</v>
      </c>
      <c r="AO21" s="144">
        <v>0.02</v>
      </c>
      <c r="AP21" s="144">
        <v>0.08</v>
      </c>
      <c r="AQ21" s="144">
        <v>0.1</v>
      </c>
      <c r="AR21" s="144">
        <v>0.22</v>
      </c>
      <c r="AS21" s="144">
        <v>0.11</v>
      </c>
      <c r="AT21" s="144">
        <v>0.03</v>
      </c>
      <c r="AU21" s="144">
        <v>0.28999999999999998</v>
      </c>
      <c r="AV21" s="144">
        <v>0</v>
      </c>
      <c r="AW21" s="145">
        <v>7.0000000000000007E-2</v>
      </c>
    </row>
    <row r="22" spans="1:49" s="129" customFormat="1" ht="13.5" customHeight="1" x14ac:dyDescent="0.25">
      <c r="A22" s="126"/>
      <c r="B22" s="125" t="s">
        <v>34</v>
      </c>
      <c r="C22" s="35" t="s">
        <v>35</v>
      </c>
      <c r="D22" s="144"/>
      <c r="E22" s="144"/>
      <c r="F22" s="144"/>
      <c r="G22" s="144"/>
      <c r="H22" s="144"/>
      <c r="I22" s="144">
        <v>0.01</v>
      </c>
      <c r="J22" s="144">
        <v>0.03</v>
      </c>
      <c r="K22" s="144">
        <v>-0.01</v>
      </c>
      <c r="L22" s="144">
        <v>-0.01</v>
      </c>
      <c r="M22" s="144">
        <v>-0.04</v>
      </c>
      <c r="N22" s="144">
        <v>0</v>
      </c>
      <c r="O22" s="144">
        <v>-0.01</v>
      </c>
      <c r="P22" s="144">
        <v>0.19</v>
      </c>
      <c r="Q22" s="144">
        <v>0.08</v>
      </c>
      <c r="R22" s="144">
        <v>0.04</v>
      </c>
      <c r="S22" s="144">
        <v>-0.01</v>
      </c>
      <c r="T22" s="144">
        <v>-0.08</v>
      </c>
      <c r="U22" s="144">
        <v>0.04</v>
      </c>
      <c r="V22" s="144">
        <v>-0.08</v>
      </c>
      <c r="W22" s="144">
        <v>7.0000000000000007E-2</v>
      </c>
      <c r="X22" s="144">
        <v>0.19</v>
      </c>
      <c r="Y22" s="144">
        <v>0.11</v>
      </c>
      <c r="Z22" s="144">
        <v>0.33</v>
      </c>
      <c r="AA22" s="144">
        <v>0.19</v>
      </c>
      <c r="AB22" s="144">
        <v>-0.03</v>
      </c>
      <c r="AC22" s="144">
        <v>0.18</v>
      </c>
      <c r="AD22" s="144">
        <v>-0.02</v>
      </c>
      <c r="AE22" s="144">
        <v>-7.0000000000000007E-2</v>
      </c>
      <c r="AF22" s="144">
        <v>-0.01</v>
      </c>
      <c r="AG22" s="144">
        <v>-0.08</v>
      </c>
      <c r="AH22" s="144">
        <v>-0.02</v>
      </c>
      <c r="AI22" s="144">
        <v>0.03</v>
      </c>
      <c r="AJ22" s="144">
        <v>-0.05</v>
      </c>
      <c r="AK22" s="144">
        <v>-0.13</v>
      </c>
      <c r="AL22" s="144">
        <v>0.01</v>
      </c>
      <c r="AM22" s="144">
        <v>0</v>
      </c>
      <c r="AN22" s="144">
        <v>7.0000000000000007E-2</v>
      </c>
      <c r="AO22" s="144">
        <v>0.21</v>
      </c>
      <c r="AP22" s="144">
        <v>0.09</v>
      </c>
      <c r="AQ22" s="144">
        <v>0.11</v>
      </c>
      <c r="AR22" s="144">
        <v>0.13</v>
      </c>
      <c r="AS22" s="144">
        <v>-0.04</v>
      </c>
      <c r="AT22" s="144">
        <v>0.02</v>
      </c>
      <c r="AU22" s="144">
        <v>0.13</v>
      </c>
      <c r="AV22" s="144">
        <v>0.09</v>
      </c>
      <c r="AW22" s="145">
        <v>0.28000000000000003</v>
      </c>
    </row>
    <row r="23" spans="1:49" s="129" customFormat="1" ht="13.5" customHeight="1" x14ac:dyDescent="0.25">
      <c r="A23" s="126"/>
      <c r="B23" s="125" t="s">
        <v>36</v>
      </c>
      <c r="C23" s="35" t="s">
        <v>37</v>
      </c>
      <c r="D23" s="144"/>
      <c r="E23" s="144"/>
      <c r="F23" s="144"/>
      <c r="G23" s="144"/>
      <c r="H23" s="144"/>
      <c r="I23" s="144">
        <v>-0.02</v>
      </c>
      <c r="J23" s="144">
        <v>0.02</v>
      </c>
      <c r="K23" s="144">
        <v>0.11</v>
      </c>
      <c r="L23" s="144">
        <v>-0.06</v>
      </c>
      <c r="M23" s="144">
        <v>0.18</v>
      </c>
      <c r="N23" s="144">
        <v>0.02</v>
      </c>
      <c r="O23" s="144">
        <v>-0.06</v>
      </c>
      <c r="P23" s="144">
        <v>0.08</v>
      </c>
      <c r="Q23" s="144">
        <v>-0.24</v>
      </c>
      <c r="R23" s="144">
        <v>-0.05</v>
      </c>
      <c r="S23" s="144">
        <v>-0.04</v>
      </c>
      <c r="T23" s="144">
        <v>0.12</v>
      </c>
      <c r="U23" s="144">
        <v>0.18</v>
      </c>
      <c r="V23" s="144">
        <v>0.17</v>
      </c>
      <c r="W23" s="144">
        <v>-0.14000000000000001</v>
      </c>
      <c r="X23" s="144">
        <v>0.2</v>
      </c>
      <c r="Y23" s="144">
        <v>0.23</v>
      </c>
      <c r="Z23" s="144">
        <v>0.06</v>
      </c>
      <c r="AA23" s="144">
        <v>0.6</v>
      </c>
      <c r="AB23" s="144">
        <v>-0.01</v>
      </c>
      <c r="AC23" s="144">
        <v>0.11</v>
      </c>
      <c r="AD23" s="144">
        <v>0.19</v>
      </c>
      <c r="AE23" s="144">
        <v>0.18</v>
      </c>
      <c r="AF23" s="144">
        <v>0.09</v>
      </c>
      <c r="AG23" s="144">
        <v>0.19</v>
      </c>
      <c r="AH23" s="144">
        <v>0.08</v>
      </c>
      <c r="AI23" s="144">
        <v>-0.03</v>
      </c>
      <c r="AJ23" s="144">
        <v>7.0000000000000007E-2</v>
      </c>
      <c r="AK23" s="144">
        <v>0.08</v>
      </c>
      <c r="AL23" s="144">
        <v>0.21</v>
      </c>
      <c r="AM23" s="144">
        <v>0.22</v>
      </c>
      <c r="AN23" s="144">
        <v>0.15</v>
      </c>
      <c r="AO23" s="144">
        <v>0.09</v>
      </c>
      <c r="AP23" s="144">
        <v>0</v>
      </c>
      <c r="AQ23" s="144">
        <v>0.28000000000000003</v>
      </c>
      <c r="AR23" s="144">
        <v>0.4</v>
      </c>
      <c r="AS23" s="144">
        <v>0.34</v>
      </c>
      <c r="AT23" s="144">
        <v>0.44</v>
      </c>
      <c r="AU23" s="144">
        <v>7.0000000000000007E-2</v>
      </c>
      <c r="AV23" s="144">
        <v>0.1</v>
      </c>
      <c r="AW23" s="145">
        <v>7.0000000000000007E-2</v>
      </c>
    </row>
    <row r="24" spans="1:49" s="129" customFormat="1" ht="13.5" customHeight="1" x14ac:dyDescent="0.25">
      <c r="A24" s="126"/>
      <c r="B24" s="125" t="s">
        <v>38</v>
      </c>
      <c r="C24" s="35" t="s">
        <v>39</v>
      </c>
      <c r="D24" s="144"/>
      <c r="E24" s="144"/>
      <c r="F24" s="144"/>
      <c r="G24" s="144"/>
      <c r="H24" s="144"/>
      <c r="I24" s="144">
        <v>0.59</v>
      </c>
      <c r="J24" s="144">
        <v>0.16</v>
      </c>
      <c r="K24" s="144">
        <v>-0.05</v>
      </c>
      <c r="L24" s="144">
        <v>0.35</v>
      </c>
      <c r="M24" s="144">
        <v>-0.05</v>
      </c>
      <c r="N24" s="144">
        <v>0.1</v>
      </c>
      <c r="O24" s="144">
        <v>0.23</v>
      </c>
      <c r="P24" s="144">
        <v>0.14000000000000001</v>
      </c>
      <c r="Q24" s="144">
        <v>-0.01</v>
      </c>
      <c r="R24" s="144">
        <v>-0.14000000000000001</v>
      </c>
      <c r="S24" s="144">
        <v>-0.17</v>
      </c>
      <c r="T24" s="144">
        <v>0.1</v>
      </c>
      <c r="U24" s="144">
        <v>1.52</v>
      </c>
      <c r="V24" s="144">
        <v>0.28999999999999998</v>
      </c>
      <c r="W24" s="144">
        <v>0.25</v>
      </c>
      <c r="X24" s="144">
        <v>0.04</v>
      </c>
      <c r="Y24" s="144">
        <v>-0.38</v>
      </c>
      <c r="Z24" s="144">
        <v>0.59</v>
      </c>
      <c r="AA24" s="144">
        <v>1.02</v>
      </c>
      <c r="AB24" s="144">
        <v>0.56000000000000005</v>
      </c>
      <c r="AC24" s="144">
        <v>0.81</v>
      </c>
      <c r="AD24" s="144">
        <v>0.28000000000000003</v>
      </c>
      <c r="AE24" s="144">
        <v>0.15</v>
      </c>
      <c r="AF24" s="144">
        <v>0.06</v>
      </c>
      <c r="AG24" s="144">
        <v>-0.2</v>
      </c>
      <c r="AH24" s="144">
        <v>-0.04</v>
      </c>
      <c r="AI24" s="144">
        <v>-0.14000000000000001</v>
      </c>
      <c r="AJ24" s="144">
        <v>-0.17</v>
      </c>
      <c r="AK24" s="144">
        <v>0.28999999999999998</v>
      </c>
      <c r="AL24" s="144">
        <v>0.24</v>
      </c>
      <c r="AM24" s="144">
        <v>0.28000000000000003</v>
      </c>
      <c r="AN24" s="144">
        <v>0.38</v>
      </c>
      <c r="AO24" s="144">
        <v>0.4</v>
      </c>
      <c r="AP24" s="144">
        <v>0.35</v>
      </c>
      <c r="AQ24" s="144">
        <v>0.45</v>
      </c>
      <c r="AR24" s="144">
        <v>0.33</v>
      </c>
      <c r="AS24" s="144">
        <v>0.22</v>
      </c>
      <c r="AT24" s="144">
        <v>0.31</v>
      </c>
      <c r="AU24" s="144">
        <v>0.02</v>
      </c>
      <c r="AV24" s="144">
        <v>0.13</v>
      </c>
      <c r="AW24" s="145">
        <v>0.02</v>
      </c>
    </row>
    <row r="25" spans="1:49" s="129" customFormat="1" ht="13.5" customHeight="1" x14ac:dyDescent="0.25">
      <c r="A25" s="126"/>
      <c r="B25" s="125" t="s">
        <v>40</v>
      </c>
      <c r="C25" s="35" t="s">
        <v>41</v>
      </c>
      <c r="D25" s="144"/>
      <c r="E25" s="144"/>
      <c r="F25" s="144"/>
      <c r="G25" s="144"/>
      <c r="H25" s="144"/>
      <c r="I25" s="144">
        <v>0.59</v>
      </c>
      <c r="J25" s="144">
        <v>0.16</v>
      </c>
      <c r="K25" s="144">
        <v>-0.05</v>
      </c>
      <c r="L25" s="144">
        <v>0.35</v>
      </c>
      <c r="M25" s="144">
        <v>-0.05</v>
      </c>
      <c r="N25" s="144">
        <v>0.1</v>
      </c>
      <c r="O25" s="144">
        <v>0.23</v>
      </c>
      <c r="P25" s="144">
        <v>0.14000000000000001</v>
      </c>
      <c r="Q25" s="144">
        <v>-0.01</v>
      </c>
      <c r="R25" s="144">
        <v>-0.14000000000000001</v>
      </c>
      <c r="S25" s="144">
        <v>-0.17</v>
      </c>
      <c r="T25" s="144">
        <v>0.1</v>
      </c>
      <c r="U25" s="144">
        <v>1.52</v>
      </c>
      <c r="V25" s="144">
        <v>0.28999999999999998</v>
      </c>
      <c r="W25" s="144">
        <v>0.25</v>
      </c>
      <c r="X25" s="144">
        <v>0.04</v>
      </c>
      <c r="Y25" s="144">
        <v>-7.0000000000000007E-2</v>
      </c>
      <c r="Z25" s="144">
        <v>0.77</v>
      </c>
      <c r="AA25" s="144">
        <v>0.66</v>
      </c>
      <c r="AB25" s="144">
        <v>0.28999999999999998</v>
      </c>
      <c r="AC25" s="144">
        <v>0.05</v>
      </c>
      <c r="AD25" s="144">
        <v>0.18</v>
      </c>
      <c r="AE25" s="144">
        <v>0.06</v>
      </c>
      <c r="AF25" s="144">
        <v>0.1</v>
      </c>
      <c r="AG25" s="144">
        <v>0.11</v>
      </c>
      <c r="AH25" s="144">
        <v>0.05</v>
      </c>
      <c r="AI25" s="144">
        <v>0.16</v>
      </c>
      <c r="AJ25" s="144">
        <v>0.16</v>
      </c>
      <c r="AK25" s="144">
        <v>0.16</v>
      </c>
      <c r="AL25" s="144">
        <v>0.09</v>
      </c>
      <c r="AM25" s="144">
        <v>0.13</v>
      </c>
      <c r="AN25" s="144">
        <v>0.15</v>
      </c>
      <c r="AO25" s="144">
        <v>0.15</v>
      </c>
      <c r="AP25" s="144">
        <v>0.19</v>
      </c>
      <c r="AQ25" s="144">
        <v>0.19</v>
      </c>
      <c r="AR25" s="144">
        <v>0.13</v>
      </c>
      <c r="AS25" s="144">
        <v>0.01</v>
      </c>
      <c r="AT25" s="144">
        <v>-0.06</v>
      </c>
      <c r="AU25" s="144">
        <v>-0.17</v>
      </c>
      <c r="AV25" s="144">
        <v>-0.16</v>
      </c>
      <c r="AW25" s="145">
        <v>-0.06</v>
      </c>
    </row>
    <row r="26" spans="1:49" ht="13.5" customHeight="1" x14ac:dyDescent="0.25">
      <c r="A26" s="28"/>
      <c r="B26" s="27" t="s">
        <v>42</v>
      </c>
      <c r="C26" s="26" t="s">
        <v>43</v>
      </c>
      <c r="D26" s="140"/>
      <c r="E26" s="140"/>
      <c r="F26" s="140"/>
      <c r="G26" s="140"/>
      <c r="H26" s="140"/>
      <c r="I26" s="140">
        <v>0.1</v>
      </c>
      <c r="J26" s="140">
        <v>0.06</v>
      </c>
      <c r="K26" s="140">
        <v>0</v>
      </c>
      <c r="L26" s="140">
        <v>0.05</v>
      </c>
      <c r="M26" s="140">
        <v>0.16</v>
      </c>
      <c r="N26" s="140">
        <v>0.15</v>
      </c>
      <c r="O26" s="140">
        <v>0.24</v>
      </c>
      <c r="P26" s="140">
        <v>0.18</v>
      </c>
      <c r="Q26" s="140">
        <v>0.13</v>
      </c>
      <c r="R26" s="140">
        <v>0.09</v>
      </c>
      <c r="S26" s="140">
        <v>0.18</v>
      </c>
      <c r="T26" s="140">
        <v>0.18</v>
      </c>
      <c r="U26" s="140">
        <v>0.16</v>
      </c>
      <c r="V26" s="140">
        <v>0.22</v>
      </c>
      <c r="W26" s="140">
        <v>0.1</v>
      </c>
      <c r="X26" s="140">
        <v>0.14000000000000001</v>
      </c>
      <c r="Y26" s="140">
        <v>0.05</v>
      </c>
      <c r="Z26" s="140">
        <v>0.14000000000000001</v>
      </c>
      <c r="AA26" s="140">
        <v>0.2</v>
      </c>
      <c r="AB26" s="140">
        <v>0.21</v>
      </c>
      <c r="AC26" s="140">
        <v>0.27</v>
      </c>
      <c r="AD26" s="140">
        <v>0.18</v>
      </c>
      <c r="AE26" s="140">
        <v>0.14000000000000001</v>
      </c>
      <c r="AF26" s="140">
        <v>0.1</v>
      </c>
      <c r="AG26" s="140">
        <v>0.1</v>
      </c>
      <c r="AH26" s="140">
        <v>7.0000000000000007E-2</v>
      </c>
      <c r="AI26" s="140">
        <v>0.06</v>
      </c>
      <c r="AJ26" s="140">
        <v>0.09</v>
      </c>
      <c r="AK26" s="140">
        <v>0.09</v>
      </c>
      <c r="AL26" s="140">
        <v>0.09</v>
      </c>
      <c r="AM26" s="140">
        <v>0.08</v>
      </c>
      <c r="AN26" s="140">
        <v>0.09</v>
      </c>
      <c r="AO26" s="140">
        <v>0.08</v>
      </c>
      <c r="AP26" s="140">
        <v>0.09</v>
      </c>
      <c r="AQ26" s="140">
        <v>0.08</v>
      </c>
      <c r="AR26" s="140">
        <v>7.0000000000000007E-2</v>
      </c>
      <c r="AS26" s="140">
        <v>0.16</v>
      </c>
      <c r="AT26" s="140">
        <v>0.13</v>
      </c>
      <c r="AU26" s="140">
        <v>0.14000000000000001</v>
      </c>
      <c r="AV26" s="140">
        <v>0.12</v>
      </c>
      <c r="AW26" s="141">
        <v>0.05</v>
      </c>
    </row>
    <row r="27" spans="1:49" ht="13.5" customHeight="1" x14ac:dyDescent="0.25">
      <c r="A27" s="28"/>
      <c r="B27" s="27" t="s">
        <v>44</v>
      </c>
      <c r="C27" s="26" t="s">
        <v>45</v>
      </c>
      <c r="D27" s="140"/>
      <c r="E27" s="140"/>
      <c r="F27" s="140"/>
      <c r="G27" s="140"/>
      <c r="H27" s="140"/>
      <c r="I27" s="140">
        <v>0.1</v>
      </c>
      <c r="J27" s="140">
        <v>0.06</v>
      </c>
      <c r="K27" s="140">
        <v>0</v>
      </c>
      <c r="L27" s="140">
        <v>0.05</v>
      </c>
      <c r="M27" s="140">
        <v>0.16</v>
      </c>
      <c r="N27" s="140">
        <v>0.15</v>
      </c>
      <c r="O27" s="140">
        <v>0.24</v>
      </c>
      <c r="P27" s="140">
        <v>0.18</v>
      </c>
      <c r="Q27" s="140">
        <v>0.13</v>
      </c>
      <c r="R27" s="140">
        <v>0.09</v>
      </c>
      <c r="S27" s="140">
        <v>0.18</v>
      </c>
      <c r="T27" s="140">
        <v>0.18</v>
      </c>
      <c r="U27" s="140">
        <v>0.16</v>
      </c>
      <c r="V27" s="140">
        <v>0.22</v>
      </c>
      <c r="W27" s="140">
        <v>0.1</v>
      </c>
      <c r="X27" s="140">
        <v>0.14000000000000001</v>
      </c>
      <c r="Y27" s="140">
        <v>0.16</v>
      </c>
      <c r="Z27" s="140">
        <v>0.13</v>
      </c>
      <c r="AA27" s="140">
        <v>0.18</v>
      </c>
      <c r="AB27" s="140">
        <v>0.14000000000000001</v>
      </c>
      <c r="AC27" s="140">
        <v>0.12</v>
      </c>
      <c r="AD27" s="140">
        <v>7.0000000000000007E-2</v>
      </c>
      <c r="AE27" s="140">
        <v>0.08</v>
      </c>
      <c r="AF27" s="140">
        <v>7.0000000000000007E-2</v>
      </c>
      <c r="AG27" s="140">
        <v>0.05</v>
      </c>
      <c r="AH27" s="140">
        <v>7.0000000000000007E-2</v>
      </c>
      <c r="AI27" s="140">
        <v>0.04</v>
      </c>
      <c r="AJ27" s="140">
        <v>0.03</v>
      </c>
      <c r="AK27" s="140">
        <v>0.04</v>
      </c>
      <c r="AL27" s="140">
        <v>0.04</v>
      </c>
      <c r="AM27" s="140">
        <v>0.02</v>
      </c>
      <c r="AN27" s="140">
        <v>0.02</v>
      </c>
      <c r="AO27" s="140">
        <v>0.02</v>
      </c>
      <c r="AP27" s="140">
        <v>0</v>
      </c>
      <c r="AQ27" s="140">
        <v>0</v>
      </c>
      <c r="AR27" s="140">
        <v>0.01</v>
      </c>
      <c r="AS27" s="140">
        <v>0.03</v>
      </c>
      <c r="AT27" s="140">
        <v>0.05</v>
      </c>
      <c r="AU27" s="140">
        <v>7.0000000000000007E-2</v>
      </c>
      <c r="AV27" s="140">
        <v>0.06</v>
      </c>
      <c r="AW27" s="141">
        <v>0.02</v>
      </c>
    </row>
    <row r="28" spans="1:49" ht="13.5" customHeight="1" x14ac:dyDescent="0.25">
      <c r="A28" s="28"/>
      <c r="B28" s="27" t="s">
        <v>46</v>
      </c>
      <c r="C28" s="26" t="s">
        <v>47</v>
      </c>
      <c r="D28" s="140"/>
      <c r="E28" s="140"/>
      <c r="F28" s="140"/>
      <c r="G28" s="140"/>
      <c r="H28" s="140"/>
      <c r="I28" s="140">
        <v>0.28999999999999998</v>
      </c>
      <c r="J28" s="140">
        <v>0.08</v>
      </c>
      <c r="K28" s="140">
        <v>0.13</v>
      </c>
      <c r="L28" s="140">
        <v>0.12</v>
      </c>
      <c r="M28" s="140">
        <v>0.15</v>
      </c>
      <c r="N28" s="140">
        <v>0.3</v>
      </c>
      <c r="O28" s="140">
        <v>0.37</v>
      </c>
      <c r="P28" s="140">
        <v>0.31</v>
      </c>
      <c r="Q28" s="140">
        <v>0.25</v>
      </c>
      <c r="R28" s="140">
        <v>0</v>
      </c>
      <c r="S28" s="140">
        <v>-0.14000000000000001</v>
      </c>
      <c r="T28" s="140">
        <v>-0.03</v>
      </c>
      <c r="U28" s="140">
        <v>0.05</v>
      </c>
      <c r="V28" s="140">
        <v>0.03</v>
      </c>
      <c r="W28" s="140">
        <v>0.11</v>
      </c>
      <c r="X28" s="140">
        <v>0.16</v>
      </c>
      <c r="Y28" s="140">
        <v>0.24</v>
      </c>
      <c r="Z28" s="140">
        <v>0.2</v>
      </c>
      <c r="AA28" s="140">
        <v>0.25</v>
      </c>
      <c r="AB28" s="140">
        <v>0.26</v>
      </c>
      <c r="AC28" s="140">
        <v>0</v>
      </c>
      <c r="AD28" s="140">
        <v>0.16</v>
      </c>
      <c r="AE28" s="140">
        <v>0.24</v>
      </c>
      <c r="AF28" s="140">
        <v>0.2</v>
      </c>
      <c r="AG28" s="140">
        <v>0.19</v>
      </c>
      <c r="AH28" s="140">
        <v>0.21</v>
      </c>
      <c r="AI28" s="140">
        <v>0.09</v>
      </c>
      <c r="AJ28" s="140">
        <v>-0.02</v>
      </c>
      <c r="AK28" s="140">
        <v>7.0000000000000007E-2</v>
      </c>
      <c r="AL28" s="140">
        <v>0.12</v>
      </c>
      <c r="AM28" s="140">
        <v>0.13</v>
      </c>
      <c r="AN28" s="140">
        <v>0.08</v>
      </c>
      <c r="AO28" s="140">
        <v>7.0000000000000007E-2</v>
      </c>
      <c r="AP28" s="140">
        <v>0.13</v>
      </c>
      <c r="AQ28" s="140">
        <v>0.17</v>
      </c>
      <c r="AR28" s="140">
        <v>0.24</v>
      </c>
      <c r="AS28" s="140">
        <v>0.15</v>
      </c>
      <c r="AT28" s="140">
        <v>7.0000000000000007E-2</v>
      </c>
      <c r="AU28" s="140">
        <v>0.02</v>
      </c>
      <c r="AV28" s="140">
        <v>-0.03</v>
      </c>
      <c r="AW28" s="141">
        <v>-7.0000000000000007E-2</v>
      </c>
    </row>
    <row r="29" spans="1:49" ht="14.25" customHeight="1" x14ac:dyDescent="0.25">
      <c r="A29" s="2"/>
      <c r="B29" s="21" t="s">
        <v>48</v>
      </c>
      <c r="C29" s="22" t="s">
        <v>49</v>
      </c>
      <c r="D29" s="135"/>
      <c r="E29" s="135"/>
      <c r="F29" s="135"/>
      <c r="G29" s="135"/>
      <c r="H29" s="135"/>
      <c r="I29" s="138">
        <v>0.16</v>
      </c>
      <c r="J29" s="138">
        <v>0.1</v>
      </c>
      <c r="K29" s="138">
        <v>0.08</v>
      </c>
      <c r="L29" s="138">
        <v>0.15</v>
      </c>
      <c r="M29" s="138">
        <v>0.11</v>
      </c>
      <c r="N29" s="138">
        <v>0.15</v>
      </c>
      <c r="O29" s="138">
        <v>0.15</v>
      </c>
      <c r="P29" s="138">
        <v>0.14000000000000001</v>
      </c>
      <c r="Q29" s="138">
        <v>0.17</v>
      </c>
      <c r="R29" s="138">
        <v>0.04</v>
      </c>
      <c r="S29" s="138">
        <v>0.03</v>
      </c>
      <c r="T29" s="138">
        <v>0.02</v>
      </c>
      <c r="U29" s="138">
        <v>0.06</v>
      </c>
      <c r="V29" s="138">
        <v>0.08</v>
      </c>
      <c r="W29" s="138">
        <v>0.09</v>
      </c>
      <c r="X29" s="138">
        <v>0.13</v>
      </c>
      <c r="Y29" s="138">
        <v>0.09</v>
      </c>
      <c r="Z29" s="138">
        <v>0.05</v>
      </c>
      <c r="AA29" s="138">
        <v>0.11</v>
      </c>
      <c r="AB29" s="138">
        <v>0.06</v>
      </c>
      <c r="AC29" s="138">
        <v>0.12</v>
      </c>
      <c r="AD29" s="138">
        <v>0.15</v>
      </c>
      <c r="AE29" s="138">
        <v>0.1</v>
      </c>
      <c r="AF29" s="138">
        <v>0.1</v>
      </c>
      <c r="AG29" s="138">
        <v>0.04</v>
      </c>
      <c r="AH29" s="138">
        <v>7.0000000000000007E-2</v>
      </c>
      <c r="AI29" s="138">
        <v>0.03</v>
      </c>
      <c r="AJ29" s="138">
        <v>7.0000000000000007E-2</v>
      </c>
      <c r="AK29" s="138">
        <v>0.08</v>
      </c>
      <c r="AL29" s="138">
        <v>0.06</v>
      </c>
      <c r="AM29" s="138">
        <v>0.09</v>
      </c>
      <c r="AN29" s="138">
        <v>0.05</v>
      </c>
      <c r="AO29" s="138">
        <v>0.1</v>
      </c>
      <c r="AP29" s="138">
        <v>0.11</v>
      </c>
      <c r="AQ29" s="138">
        <v>0.1</v>
      </c>
      <c r="AR29" s="138">
        <v>0.11</v>
      </c>
      <c r="AS29" s="138">
        <v>0.09</v>
      </c>
      <c r="AT29" s="138">
        <v>0.09</v>
      </c>
      <c r="AU29" s="138">
        <v>7.0000000000000007E-2</v>
      </c>
      <c r="AV29" s="138">
        <v>0.04</v>
      </c>
      <c r="AW29" s="138">
        <v>0.04</v>
      </c>
    </row>
    <row r="30" spans="1:49" ht="14.25" customHeight="1" x14ac:dyDescent="0.25">
      <c r="A30" s="2"/>
      <c r="B30" s="21" t="s">
        <v>50</v>
      </c>
      <c r="C30" s="22" t="s">
        <v>51</v>
      </c>
      <c r="D30" s="135"/>
      <c r="E30" s="135"/>
      <c r="F30" s="135"/>
      <c r="G30" s="135"/>
      <c r="H30" s="135"/>
      <c r="I30" s="138">
        <v>0.24</v>
      </c>
      <c r="J30" s="138">
        <v>0.11</v>
      </c>
      <c r="K30" s="138">
        <v>7.0000000000000007E-2</v>
      </c>
      <c r="L30" s="138">
        <v>0.2</v>
      </c>
      <c r="M30" s="138">
        <v>0.11</v>
      </c>
      <c r="N30" s="138">
        <v>0.22</v>
      </c>
      <c r="O30" s="138">
        <v>0.28000000000000003</v>
      </c>
      <c r="P30" s="138">
        <v>0.2</v>
      </c>
      <c r="Q30" s="138">
        <v>0.26</v>
      </c>
      <c r="R30" s="138">
        <v>0.03</v>
      </c>
      <c r="S30" s="138">
        <v>-0.03</v>
      </c>
      <c r="T30" s="138">
        <v>0</v>
      </c>
      <c r="U30" s="138">
        <v>0.03</v>
      </c>
      <c r="V30" s="138">
        <v>0.06</v>
      </c>
      <c r="W30" s="138">
        <v>0.13</v>
      </c>
      <c r="X30" s="138">
        <v>0.14000000000000001</v>
      </c>
      <c r="Y30" s="138">
        <v>0.05</v>
      </c>
      <c r="Z30" s="138">
        <v>0.01</v>
      </c>
      <c r="AA30" s="138">
        <v>0.13</v>
      </c>
      <c r="AB30" s="138">
        <v>0.08</v>
      </c>
      <c r="AC30" s="138">
        <v>0.16</v>
      </c>
      <c r="AD30" s="138">
        <v>0.19</v>
      </c>
      <c r="AE30" s="138">
        <v>0.16</v>
      </c>
      <c r="AF30" s="138">
        <v>0.09</v>
      </c>
      <c r="AG30" s="138">
        <v>0.03</v>
      </c>
      <c r="AH30" s="138">
        <v>0.08</v>
      </c>
      <c r="AI30" s="138">
        <v>0.02</v>
      </c>
      <c r="AJ30" s="138">
        <v>0.11</v>
      </c>
      <c r="AK30" s="138">
        <v>0.13</v>
      </c>
      <c r="AL30" s="138">
        <v>0.05</v>
      </c>
      <c r="AM30" s="138">
        <v>0.06</v>
      </c>
      <c r="AN30" s="138">
        <v>0.04</v>
      </c>
      <c r="AO30" s="138">
        <v>0.12</v>
      </c>
      <c r="AP30" s="138">
        <v>0.12</v>
      </c>
      <c r="AQ30" s="138">
        <v>0.11</v>
      </c>
      <c r="AR30" s="138">
        <v>0.11</v>
      </c>
      <c r="AS30" s="138">
        <v>0.1</v>
      </c>
      <c r="AT30" s="138">
        <v>0.14000000000000001</v>
      </c>
      <c r="AU30" s="138">
        <v>7.0000000000000007E-2</v>
      </c>
      <c r="AV30" s="138">
        <v>-0.04</v>
      </c>
      <c r="AW30" s="138">
        <v>-7.0000000000000007E-2</v>
      </c>
    </row>
    <row r="31" spans="1:49" ht="13.5" customHeight="1" x14ac:dyDescent="0.25">
      <c r="A31" s="28"/>
      <c r="B31" s="27" t="s">
        <v>52</v>
      </c>
      <c r="C31" s="26" t="s">
        <v>53</v>
      </c>
      <c r="D31" s="140"/>
      <c r="E31" s="140"/>
      <c r="F31" s="140"/>
      <c r="G31" s="140"/>
      <c r="H31" s="140"/>
      <c r="I31" s="140">
        <v>0.26</v>
      </c>
      <c r="J31" s="140">
        <v>0.11</v>
      </c>
      <c r="K31" s="140">
        <v>7.0000000000000007E-2</v>
      </c>
      <c r="L31" s="140">
        <v>0.18</v>
      </c>
      <c r="M31" s="140">
        <v>0.1</v>
      </c>
      <c r="N31" s="140">
        <v>0.21</v>
      </c>
      <c r="O31" s="140">
        <v>0.28000000000000003</v>
      </c>
      <c r="P31" s="140">
        <v>0.19</v>
      </c>
      <c r="Q31" s="140">
        <v>0.28000000000000003</v>
      </c>
      <c r="R31" s="140">
        <v>0.01</v>
      </c>
      <c r="S31" s="140">
        <v>-0.05</v>
      </c>
      <c r="T31" s="140">
        <v>-0.02</v>
      </c>
      <c r="U31" s="140">
        <v>0.01</v>
      </c>
      <c r="V31" s="140">
        <v>0.05</v>
      </c>
      <c r="W31" s="140">
        <v>0.13</v>
      </c>
      <c r="X31" s="140">
        <v>0.17</v>
      </c>
      <c r="Y31" s="140">
        <v>0.12</v>
      </c>
      <c r="Z31" s="140">
        <v>0.11</v>
      </c>
      <c r="AA31" s="140">
        <v>7.0000000000000007E-2</v>
      </c>
      <c r="AB31" s="140">
        <v>0.02</v>
      </c>
      <c r="AC31" s="140">
        <v>7.0000000000000007E-2</v>
      </c>
      <c r="AD31" s="140">
        <v>0.08</v>
      </c>
      <c r="AE31" s="140">
        <v>0.09</v>
      </c>
      <c r="AF31" s="140">
        <v>0.08</v>
      </c>
      <c r="AG31" s="140">
        <v>7.0000000000000007E-2</v>
      </c>
      <c r="AH31" s="140">
        <v>0.06</v>
      </c>
      <c r="AI31" s="140">
        <v>0.05</v>
      </c>
      <c r="AJ31" s="140">
        <v>0.04</v>
      </c>
      <c r="AK31" s="140">
        <v>0.04</v>
      </c>
      <c r="AL31" s="140">
        <v>0.04</v>
      </c>
      <c r="AM31" s="140">
        <v>0.04</v>
      </c>
      <c r="AN31" s="140">
        <v>0.04</v>
      </c>
      <c r="AO31" s="140">
        <v>0.05</v>
      </c>
      <c r="AP31" s="140">
        <v>0.05</v>
      </c>
      <c r="AQ31" s="140">
        <v>0.05</v>
      </c>
      <c r="AR31" s="140">
        <v>0.05</v>
      </c>
      <c r="AS31" s="140">
        <v>0.05</v>
      </c>
      <c r="AT31" s="140">
        <v>7.0000000000000007E-2</v>
      </c>
      <c r="AU31" s="140">
        <v>0.08</v>
      </c>
      <c r="AV31" s="140">
        <v>7.0000000000000007E-2</v>
      </c>
      <c r="AW31" s="141">
        <v>0.05</v>
      </c>
    </row>
    <row r="32" spans="1:49" ht="13.5" customHeight="1" x14ac:dyDescent="0.25">
      <c r="A32" s="28"/>
      <c r="B32" s="27" t="s">
        <v>54</v>
      </c>
      <c r="C32" s="26" t="s">
        <v>55</v>
      </c>
      <c r="D32" s="140"/>
      <c r="E32" s="140"/>
      <c r="F32" s="140"/>
      <c r="G32" s="140"/>
      <c r="H32" s="140"/>
      <c r="I32" s="140">
        <v>0.26</v>
      </c>
      <c r="J32" s="140">
        <v>0.11</v>
      </c>
      <c r="K32" s="140">
        <v>7.0000000000000007E-2</v>
      </c>
      <c r="L32" s="140">
        <v>0.18</v>
      </c>
      <c r="M32" s="140">
        <v>0.1</v>
      </c>
      <c r="N32" s="140">
        <v>0.21</v>
      </c>
      <c r="O32" s="140">
        <v>0.28000000000000003</v>
      </c>
      <c r="P32" s="140">
        <v>0.19</v>
      </c>
      <c r="Q32" s="140">
        <v>0.28000000000000003</v>
      </c>
      <c r="R32" s="140">
        <v>0.01</v>
      </c>
      <c r="S32" s="140">
        <v>-0.05</v>
      </c>
      <c r="T32" s="140">
        <v>-0.02</v>
      </c>
      <c r="U32" s="140">
        <v>0.01</v>
      </c>
      <c r="V32" s="140">
        <v>0.05</v>
      </c>
      <c r="W32" s="140">
        <v>0.13</v>
      </c>
      <c r="X32" s="140">
        <v>0.17</v>
      </c>
      <c r="Y32" s="140">
        <v>0.06</v>
      </c>
      <c r="Z32" s="140">
        <v>0.02</v>
      </c>
      <c r="AA32" s="140">
        <v>0.14000000000000001</v>
      </c>
      <c r="AB32" s="140">
        <v>0.08</v>
      </c>
      <c r="AC32" s="140">
        <v>0.17</v>
      </c>
      <c r="AD32" s="140">
        <v>0.2</v>
      </c>
      <c r="AE32" s="140">
        <v>0.14000000000000001</v>
      </c>
      <c r="AF32" s="140">
        <v>7.0000000000000007E-2</v>
      </c>
      <c r="AG32" s="140">
        <v>0</v>
      </c>
      <c r="AH32" s="140">
        <v>0.09</v>
      </c>
      <c r="AI32" s="140">
        <v>0.02</v>
      </c>
      <c r="AJ32" s="140">
        <v>0.12</v>
      </c>
      <c r="AK32" s="140">
        <v>0.18</v>
      </c>
      <c r="AL32" s="140">
        <v>0.05</v>
      </c>
      <c r="AM32" s="140">
        <v>7.0000000000000007E-2</v>
      </c>
      <c r="AN32" s="140">
        <v>0.05</v>
      </c>
      <c r="AO32" s="140">
        <v>0.14000000000000001</v>
      </c>
      <c r="AP32" s="140">
        <v>0.15</v>
      </c>
      <c r="AQ32" s="140">
        <v>0.11</v>
      </c>
      <c r="AR32" s="140">
        <v>0.11</v>
      </c>
      <c r="AS32" s="140">
        <v>0.1</v>
      </c>
      <c r="AT32" s="140">
        <v>0.14000000000000001</v>
      </c>
      <c r="AU32" s="140">
        <v>0.08</v>
      </c>
      <c r="AV32" s="140">
        <v>-0.08</v>
      </c>
      <c r="AW32" s="141">
        <v>-0.12</v>
      </c>
    </row>
    <row r="33" spans="1:49" ht="13.5" customHeight="1" x14ac:dyDescent="0.25">
      <c r="A33" s="28"/>
      <c r="B33" s="27" t="s">
        <v>56</v>
      </c>
      <c r="C33" s="26" t="s">
        <v>57</v>
      </c>
      <c r="D33" s="140"/>
      <c r="E33" s="140"/>
      <c r="F33" s="140"/>
      <c r="G33" s="140"/>
      <c r="H33" s="140"/>
      <c r="I33" s="140">
        <v>0.17</v>
      </c>
      <c r="J33" s="140">
        <v>0.1</v>
      </c>
      <c r="K33" s="140">
        <v>0.08</v>
      </c>
      <c r="L33" s="140">
        <v>0.25</v>
      </c>
      <c r="M33" s="140">
        <v>0.17</v>
      </c>
      <c r="N33" s="140">
        <v>0.26</v>
      </c>
      <c r="O33" s="140">
        <v>0.3</v>
      </c>
      <c r="P33" s="140">
        <v>0.23</v>
      </c>
      <c r="Q33" s="140">
        <v>0.22</v>
      </c>
      <c r="R33" s="140">
        <v>0.1</v>
      </c>
      <c r="S33" s="140">
        <v>0.02</v>
      </c>
      <c r="T33" s="140">
        <v>0.06</v>
      </c>
      <c r="U33" s="140">
        <v>0.1</v>
      </c>
      <c r="V33" s="140">
        <v>0.08</v>
      </c>
      <c r="W33" s="140">
        <v>0.12</v>
      </c>
      <c r="X33" s="140">
        <v>7.0000000000000007E-2</v>
      </c>
      <c r="Y33" s="140">
        <v>0.04</v>
      </c>
      <c r="Z33" s="140">
        <v>0</v>
      </c>
      <c r="AA33" s="140">
        <v>7.0000000000000007E-2</v>
      </c>
      <c r="AB33" s="140">
        <v>0.06</v>
      </c>
      <c r="AC33" s="140">
        <v>0.14000000000000001</v>
      </c>
      <c r="AD33" s="140">
        <v>0.2</v>
      </c>
      <c r="AE33" s="140">
        <v>0.24</v>
      </c>
      <c r="AF33" s="140">
        <v>0.19</v>
      </c>
      <c r="AG33" s="140">
        <v>0.1</v>
      </c>
      <c r="AH33" s="140">
        <v>0.08</v>
      </c>
      <c r="AI33" s="140">
        <v>0.03</v>
      </c>
      <c r="AJ33" s="140">
        <v>7.0000000000000007E-2</v>
      </c>
      <c r="AK33" s="140">
        <v>0.05</v>
      </c>
      <c r="AL33" s="140">
        <v>0.06</v>
      </c>
      <c r="AM33" s="140">
        <v>0.03</v>
      </c>
      <c r="AN33" s="140">
        <v>0.02</v>
      </c>
      <c r="AO33" s="140">
        <v>0.1</v>
      </c>
      <c r="AP33" s="140">
        <v>7.0000000000000007E-2</v>
      </c>
      <c r="AQ33" s="140">
        <v>0.1</v>
      </c>
      <c r="AR33" s="140">
        <v>0.12</v>
      </c>
      <c r="AS33" s="140">
        <v>0.09</v>
      </c>
      <c r="AT33" s="140">
        <v>0.15</v>
      </c>
      <c r="AU33" s="140">
        <v>0.05</v>
      </c>
      <c r="AV33" s="140">
        <v>0.04</v>
      </c>
      <c r="AW33" s="141">
        <v>0.02</v>
      </c>
    </row>
    <row r="34" spans="1:49" ht="14.25" customHeight="1" x14ac:dyDescent="0.25">
      <c r="A34" s="2"/>
      <c r="B34" s="21" t="s">
        <v>58</v>
      </c>
      <c r="C34" s="22" t="s">
        <v>59</v>
      </c>
      <c r="D34" s="135"/>
      <c r="E34" s="135"/>
      <c r="F34" s="135"/>
      <c r="G34" s="135"/>
      <c r="H34" s="135"/>
      <c r="I34" s="138">
        <v>0.12</v>
      </c>
      <c r="J34" s="138">
        <v>0.09</v>
      </c>
      <c r="K34" s="138">
        <v>0.09</v>
      </c>
      <c r="L34" s="138">
        <v>0.13</v>
      </c>
      <c r="M34" s="138">
        <v>0.1</v>
      </c>
      <c r="N34" s="138">
        <v>0.1</v>
      </c>
      <c r="O34" s="138">
        <v>0.08</v>
      </c>
      <c r="P34" s="138">
        <v>0.11</v>
      </c>
      <c r="Q34" s="138">
        <v>0.12</v>
      </c>
      <c r="R34" s="138">
        <v>0.05</v>
      </c>
      <c r="S34" s="138">
        <v>0.08</v>
      </c>
      <c r="T34" s="138">
        <v>0.03</v>
      </c>
      <c r="U34" s="138">
        <v>7.0000000000000007E-2</v>
      </c>
      <c r="V34" s="138">
        <v>0.1</v>
      </c>
      <c r="W34" s="138">
        <v>7.0000000000000007E-2</v>
      </c>
      <c r="X34" s="138">
        <v>0.13</v>
      </c>
      <c r="Y34" s="138">
        <v>0.11</v>
      </c>
      <c r="Z34" s="138">
        <v>7.0000000000000007E-2</v>
      </c>
      <c r="AA34" s="138">
        <v>0.11</v>
      </c>
      <c r="AB34" s="138">
        <v>0.06</v>
      </c>
      <c r="AC34" s="138">
        <v>0.1</v>
      </c>
      <c r="AD34" s="138">
        <v>0.13</v>
      </c>
      <c r="AE34" s="138">
        <v>7.0000000000000007E-2</v>
      </c>
      <c r="AF34" s="138">
        <v>0.1</v>
      </c>
      <c r="AG34" s="138">
        <v>0.04</v>
      </c>
      <c r="AH34" s="138">
        <v>0.06</v>
      </c>
      <c r="AI34" s="138">
        <v>0.04</v>
      </c>
      <c r="AJ34" s="138">
        <v>0.06</v>
      </c>
      <c r="AK34" s="138">
        <v>0.06</v>
      </c>
      <c r="AL34" s="138">
        <v>0.06</v>
      </c>
      <c r="AM34" s="138">
        <v>0.1</v>
      </c>
      <c r="AN34" s="138">
        <v>0.06</v>
      </c>
      <c r="AO34" s="138">
        <v>0.1</v>
      </c>
      <c r="AP34" s="138">
        <v>0.1</v>
      </c>
      <c r="AQ34" s="138">
        <v>0.1</v>
      </c>
      <c r="AR34" s="138">
        <v>0.11</v>
      </c>
      <c r="AS34" s="138">
        <v>0.08</v>
      </c>
      <c r="AT34" s="138">
        <v>7.0000000000000007E-2</v>
      </c>
      <c r="AU34" s="138">
        <v>7.0000000000000007E-2</v>
      </c>
      <c r="AV34" s="138">
        <v>7.0000000000000007E-2</v>
      </c>
      <c r="AW34" s="138">
        <v>0.08</v>
      </c>
    </row>
    <row r="35" spans="1:49" ht="13.5" customHeight="1" x14ac:dyDescent="0.25">
      <c r="A35" s="28"/>
      <c r="B35" s="27" t="s">
        <v>60</v>
      </c>
      <c r="C35" s="26" t="s">
        <v>61</v>
      </c>
      <c r="D35" s="140"/>
      <c r="E35" s="140"/>
      <c r="F35" s="140"/>
      <c r="G35" s="140"/>
      <c r="H35" s="140"/>
      <c r="I35" s="140">
        <v>0.08</v>
      </c>
      <c r="J35" s="140">
        <v>-0.01</v>
      </c>
      <c r="K35" s="140">
        <v>-0.03</v>
      </c>
      <c r="L35" s="140">
        <v>0.1</v>
      </c>
      <c r="M35" s="140">
        <v>0.17</v>
      </c>
      <c r="N35" s="140">
        <v>0.06</v>
      </c>
      <c r="O35" s="140">
        <v>0.06</v>
      </c>
      <c r="P35" s="140">
        <v>-0.05</v>
      </c>
      <c r="Q35" s="140">
        <v>-0.16</v>
      </c>
      <c r="R35" s="140">
        <v>-0.06</v>
      </c>
      <c r="S35" s="140">
        <v>-0.05</v>
      </c>
      <c r="T35" s="140">
        <v>0.04</v>
      </c>
      <c r="U35" s="140">
        <v>7.0000000000000007E-2</v>
      </c>
      <c r="V35" s="140">
        <v>0.1</v>
      </c>
      <c r="W35" s="140">
        <v>7.0000000000000007E-2</v>
      </c>
      <c r="X35" s="140">
        <v>0.08</v>
      </c>
      <c r="Y35" s="140">
        <v>0.06</v>
      </c>
      <c r="Z35" s="140">
        <v>0.03</v>
      </c>
      <c r="AA35" s="140">
        <v>0.05</v>
      </c>
      <c r="AB35" s="140">
        <v>0.01</v>
      </c>
      <c r="AC35" s="140">
        <v>7.0000000000000007E-2</v>
      </c>
      <c r="AD35" s="140">
        <v>0.08</v>
      </c>
      <c r="AE35" s="140">
        <v>0.05</v>
      </c>
      <c r="AF35" s="140">
        <v>0.03</v>
      </c>
      <c r="AG35" s="140">
        <v>-0.01</v>
      </c>
      <c r="AH35" s="140">
        <v>0.03</v>
      </c>
      <c r="AI35" s="140">
        <v>0.04</v>
      </c>
      <c r="AJ35" s="140">
        <v>7.0000000000000007E-2</v>
      </c>
      <c r="AK35" s="140">
        <v>0.13</v>
      </c>
      <c r="AL35" s="140">
        <v>0.11</v>
      </c>
      <c r="AM35" s="140">
        <v>0.16</v>
      </c>
      <c r="AN35" s="140">
        <v>0.1</v>
      </c>
      <c r="AO35" s="140">
        <v>0.1</v>
      </c>
      <c r="AP35" s="140">
        <v>0.1</v>
      </c>
      <c r="AQ35" s="140">
        <v>0.06</v>
      </c>
      <c r="AR35" s="140">
        <v>0.12</v>
      </c>
      <c r="AS35" s="140">
        <v>0.12</v>
      </c>
      <c r="AT35" s="140">
        <v>0.1</v>
      </c>
      <c r="AU35" s="140">
        <v>0.13</v>
      </c>
      <c r="AV35" s="140">
        <v>0.11</v>
      </c>
      <c r="AW35" s="141">
        <v>0.17</v>
      </c>
    </row>
    <row r="36" spans="1:49" ht="13.5" customHeight="1" x14ac:dyDescent="0.25">
      <c r="A36" s="28"/>
      <c r="B36" s="27" t="s">
        <v>62</v>
      </c>
      <c r="C36" s="26" t="s">
        <v>63</v>
      </c>
      <c r="D36" s="140"/>
      <c r="E36" s="140"/>
      <c r="F36" s="140"/>
      <c r="G36" s="140"/>
      <c r="H36" s="140"/>
      <c r="I36" s="140">
        <v>0.17</v>
      </c>
      <c r="J36" s="140">
        <v>0.1</v>
      </c>
      <c r="K36" s="140">
        <v>0.09</v>
      </c>
      <c r="L36" s="140">
        <v>0.25</v>
      </c>
      <c r="M36" s="140">
        <v>0.16</v>
      </c>
      <c r="N36" s="140">
        <v>0.25</v>
      </c>
      <c r="O36" s="140">
        <v>0.28999999999999998</v>
      </c>
      <c r="P36" s="140">
        <v>0.22</v>
      </c>
      <c r="Q36" s="140">
        <v>0.21</v>
      </c>
      <c r="R36" s="140">
        <v>0.1</v>
      </c>
      <c r="S36" s="140">
        <v>0.02</v>
      </c>
      <c r="T36" s="140">
        <v>0.06</v>
      </c>
      <c r="U36" s="140">
        <v>0.1</v>
      </c>
      <c r="V36" s="140">
        <v>0.08</v>
      </c>
      <c r="W36" s="140">
        <v>0.11</v>
      </c>
      <c r="X36" s="140">
        <v>0.06</v>
      </c>
      <c r="Y36" s="140">
        <v>-0.05</v>
      </c>
      <c r="Z36" s="140">
        <v>-0.03</v>
      </c>
      <c r="AA36" s="140">
        <v>0.09</v>
      </c>
      <c r="AB36" s="140">
        <v>0.13</v>
      </c>
      <c r="AC36" s="140">
        <v>0.37</v>
      </c>
      <c r="AD36" s="140">
        <v>0.42</v>
      </c>
      <c r="AE36" s="140">
        <v>0.33</v>
      </c>
      <c r="AF36" s="140">
        <v>0.22</v>
      </c>
      <c r="AG36" s="140">
        <v>-0.01</v>
      </c>
      <c r="AH36" s="140">
        <v>0.03</v>
      </c>
      <c r="AI36" s="140">
        <v>-0.06</v>
      </c>
      <c r="AJ36" s="140">
        <v>0.02</v>
      </c>
      <c r="AK36" s="140">
        <v>0.02</v>
      </c>
      <c r="AL36" s="140">
        <v>0.08</v>
      </c>
      <c r="AM36" s="140">
        <v>0.14000000000000001</v>
      </c>
      <c r="AN36" s="140">
        <v>0.03</v>
      </c>
      <c r="AO36" s="140">
        <v>0.26</v>
      </c>
      <c r="AP36" s="140">
        <v>0.09</v>
      </c>
      <c r="AQ36" s="140">
        <v>0.14000000000000001</v>
      </c>
      <c r="AR36" s="140">
        <v>0.24</v>
      </c>
      <c r="AS36" s="140">
        <v>0.11</v>
      </c>
      <c r="AT36" s="140">
        <v>0.16</v>
      </c>
      <c r="AU36" s="140">
        <v>0.01</v>
      </c>
      <c r="AV36" s="140">
        <v>7.0000000000000007E-2</v>
      </c>
      <c r="AW36" s="141">
        <v>0.02</v>
      </c>
    </row>
    <row r="37" spans="1:49" ht="13.5" customHeight="1" x14ac:dyDescent="0.25">
      <c r="A37" s="28"/>
      <c r="B37" s="27" t="s">
        <v>64</v>
      </c>
      <c r="C37" s="26" t="s">
        <v>65</v>
      </c>
      <c r="D37" s="140"/>
      <c r="E37" s="140"/>
      <c r="F37" s="140"/>
      <c r="G37" s="140"/>
      <c r="H37" s="140"/>
      <c r="I37" s="140">
        <v>0.01</v>
      </c>
      <c r="J37" s="140">
        <v>0.14000000000000001</v>
      </c>
      <c r="K37" s="140">
        <v>0.17</v>
      </c>
      <c r="L37" s="140">
        <v>0.1</v>
      </c>
      <c r="M37" s="140">
        <v>0.19</v>
      </c>
      <c r="N37" s="140">
        <v>0.11</v>
      </c>
      <c r="O37" s="140">
        <v>-0.2</v>
      </c>
      <c r="P37" s="140">
        <v>0.06</v>
      </c>
      <c r="Q37" s="140">
        <v>0.36</v>
      </c>
      <c r="R37" s="140">
        <v>-0.19</v>
      </c>
      <c r="S37" s="140">
        <v>0.03</v>
      </c>
      <c r="T37" s="140">
        <v>-0.22</v>
      </c>
      <c r="U37" s="140">
        <v>0.13</v>
      </c>
      <c r="V37" s="140">
        <v>7.0000000000000007E-2</v>
      </c>
      <c r="W37" s="140">
        <v>0.15</v>
      </c>
      <c r="X37" s="140">
        <v>0.65</v>
      </c>
      <c r="Y37" s="140">
        <v>0.28000000000000003</v>
      </c>
      <c r="Z37" s="140">
        <v>0.35</v>
      </c>
      <c r="AA37" s="140">
        <v>0.38</v>
      </c>
      <c r="AB37" s="140">
        <v>-0.1</v>
      </c>
      <c r="AC37" s="140">
        <v>0.01</v>
      </c>
      <c r="AD37" s="140">
        <v>0.2</v>
      </c>
      <c r="AE37" s="140">
        <v>-0.04</v>
      </c>
      <c r="AF37" s="140">
        <v>0.39</v>
      </c>
      <c r="AG37" s="140">
        <v>0.14000000000000001</v>
      </c>
      <c r="AH37" s="140">
        <v>0.12</v>
      </c>
      <c r="AI37" s="140">
        <v>0.06</v>
      </c>
      <c r="AJ37" s="140">
        <v>7.0000000000000007E-2</v>
      </c>
      <c r="AK37" s="140">
        <v>0.03</v>
      </c>
      <c r="AL37" s="140">
        <v>0.01</v>
      </c>
      <c r="AM37" s="140">
        <v>0.09</v>
      </c>
      <c r="AN37" s="140">
        <v>0.02</v>
      </c>
      <c r="AO37" s="140">
        <v>0.09</v>
      </c>
      <c r="AP37" s="140">
        <v>0.09</v>
      </c>
      <c r="AQ37" s="140">
        <v>0.22</v>
      </c>
      <c r="AR37" s="140">
        <v>0.1</v>
      </c>
      <c r="AS37" s="140">
        <v>0.09</v>
      </c>
      <c r="AT37" s="140">
        <v>0.05</v>
      </c>
      <c r="AU37" s="140">
        <v>0.02</v>
      </c>
      <c r="AV37" s="140">
        <v>-0.02</v>
      </c>
      <c r="AW37" s="141">
        <v>0.01</v>
      </c>
    </row>
    <row r="38" spans="1:49" ht="13.5" customHeight="1" x14ac:dyDescent="0.25">
      <c r="A38" s="28"/>
      <c r="B38" s="27" t="s">
        <v>66</v>
      </c>
      <c r="C38" s="26" t="s">
        <v>67</v>
      </c>
      <c r="D38" s="140"/>
      <c r="E38" s="140"/>
      <c r="F38" s="140"/>
      <c r="G38" s="140"/>
      <c r="H38" s="140"/>
      <c r="I38" s="140">
        <v>0.05</v>
      </c>
      <c r="J38" s="140">
        <v>0.09</v>
      </c>
      <c r="K38" s="140">
        <v>0.11</v>
      </c>
      <c r="L38" s="140">
        <v>0.18</v>
      </c>
      <c r="M38" s="140">
        <v>0.12</v>
      </c>
      <c r="N38" s="140">
        <v>0.15</v>
      </c>
      <c r="O38" s="140">
        <v>0.12</v>
      </c>
      <c r="P38" s="140">
        <v>0.22</v>
      </c>
      <c r="Q38" s="140">
        <v>0.13</v>
      </c>
      <c r="R38" s="140">
        <v>0.05</v>
      </c>
      <c r="S38" s="140">
        <v>0.14000000000000001</v>
      </c>
      <c r="T38" s="140">
        <v>0.02</v>
      </c>
      <c r="U38" s="140">
        <v>0</v>
      </c>
      <c r="V38" s="140">
        <v>0.09</v>
      </c>
      <c r="W38" s="140">
        <v>-0.03</v>
      </c>
      <c r="X38" s="140">
        <v>-0.01</v>
      </c>
      <c r="Y38" s="140">
        <v>7.0000000000000007E-2</v>
      </c>
      <c r="Z38" s="140">
        <v>0</v>
      </c>
      <c r="AA38" s="140">
        <v>-0.02</v>
      </c>
      <c r="AB38" s="140">
        <v>-0.05</v>
      </c>
      <c r="AC38" s="140">
        <v>0.02</v>
      </c>
      <c r="AD38" s="140">
        <v>0.03</v>
      </c>
      <c r="AE38" s="140">
        <v>-0.03</v>
      </c>
      <c r="AF38" s="140">
        <v>-0.03</v>
      </c>
      <c r="AG38" s="140">
        <v>-0.03</v>
      </c>
      <c r="AH38" s="140">
        <v>-0.04</v>
      </c>
      <c r="AI38" s="140">
        <v>0.05</v>
      </c>
      <c r="AJ38" s="140">
        <v>0.05</v>
      </c>
      <c r="AK38" s="140">
        <v>0.06</v>
      </c>
      <c r="AL38" s="140">
        <v>0.06</v>
      </c>
      <c r="AM38" s="140">
        <v>0.05</v>
      </c>
      <c r="AN38" s="140">
        <v>0.06</v>
      </c>
      <c r="AO38" s="140">
        <v>0.03</v>
      </c>
      <c r="AP38" s="140">
        <v>0.03</v>
      </c>
      <c r="AQ38" s="140">
        <v>7.0000000000000007E-2</v>
      </c>
      <c r="AR38" s="140">
        <v>0.05</v>
      </c>
      <c r="AS38" s="140">
        <v>0.04</v>
      </c>
      <c r="AT38" s="140">
        <v>7.0000000000000007E-2</v>
      </c>
      <c r="AU38" s="140">
        <v>0.05</v>
      </c>
      <c r="AV38" s="140">
        <v>0.1</v>
      </c>
      <c r="AW38" s="141">
        <v>0.08</v>
      </c>
    </row>
    <row r="39" spans="1:49" ht="13.5" customHeight="1" x14ac:dyDescent="0.25">
      <c r="A39" s="28"/>
      <c r="B39" s="27" t="s">
        <v>68</v>
      </c>
      <c r="C39" s="26" t="s">
        <v>19</v>
      </c>
      <c r="D39" s="140"/>
      <c r="E39" s="140"/>
      <c r="F39" s="140"/>
      <c r="G39" s="140"/>
      <c r="H39" s="140"/>
      <c r="I39" s="140">
        <v>0.05</v>
      </c>
      <c r="J39" s="140">
        <v>0.09</v>
      </c>
      <c r="K39" s="140">
        <v>0.11</v>
      </c>
      <c r="L39" s="140">
        <v>0.18</v>
      </c>
      <c r="M39" s="140">
        <v>0.12</v>
      </c>
      <c r="N39" s="140">
        <v>0.15</v>
      </c>
      <c r="O39" s="140">
        <v>0.12</v>
      </c>
      <c r="P39" s="140">
        <v>0.22</v>
      </c>
      <c r="Q39" s="140">
        <v>0.13</v>
      </c>
      <c r="R39" s="140">
        <v>0.05</v>
      </c>
      <c r="S39" s="140">
        <v>0.14000000000000001</v>
      </c>
      <c r="T39" s="140">
        <v>0.02</v>
      </c>
      <c r="U39" s="140">
        <v>0</v>
      </c>
      <c r="V39" s="140">
        <v>0.09</v>
      </c>
      <c r="W39" s="140">
        <v>-0.03</v>
      </c>
      <c r="X39" s="140">
        <v>-0.01</v>
      </c>
      <c r="Y39" s="140">
        <v>0.05</v>
      </c>
      <c r="Z39" s="140">
        <v>0.01</v>
      </c>
      <c r="AA39" s="140">
        <v>-0.03</v>
      </c>
      <c r="AB39" s="140">
        <v>-0.03</v>
      </c>
      <c r="AC39" s="140">
        <v>0.09</v>
      </c>
      <c r="AD39" s="140">
        <v>0.06</v>
      </c>
      <c r="AE39" s="140">
        <v>0.04</v>
      </c>
      <c r="AF39" s="140">
        <v>0.05</v>
      </c>
      <c r="AG39" s="140">
        <v>-0.09</v>
      </c>
      <c r="AH39" s="140">
        <v>0.1</v>
      </c>
      <c r="AI39" s="140">
        <v>0.03</v>
      </c>
      <c r="AJ39" s="140">
        <v>0.12</v>
      </c>
      <c r="AK39" s="140">
        <v>0</v>
      </c>
      <c r="AL39" s="140">
        <v>-0.09</v>
      </c>
      <c r="AM39" s="140">
        <v>-0.06</v>
      </c>
      <c r="AN39" s="140">
        <v>-0.15</v>
      </c>
      <c r="AO39" s="140">
        <v>0.17</v>
      </c>
      <c r="AP39" s="140">
        <v>0.13</v>
      </c>
      <c r="AQ39" s="140">
        <v>0.08</v>
      </c>
      <c r="AR39" s="140">
        <v>0.18</v>
      </c>
      <c r="AS39" s="140">
        <v>-0.03</v>
      </c>
      <c r="AT39" s="140">
        <v>0.06</v>
      </c>
      <c r="AU39" s="140">
        <v>0.14000000000000001</v>
      </c>
      <c r="AV39" s="140">
        <v>0.09</v>
      </c>
      <c r="AW39" s="141">
        <v>0.19</v>
      </c>
    </row>
    <row r="40" spans="1:49" ht="13.5" customHeight="1" x14ac:dyDescent="0.25">
      <c r="A40" s="28"/>
      <c r="B40" s="27" t="s">
        <v>69</v>
      </c>
      <c r="C40" s="26" t="s">
        <v>70</v>
      </c>
      <c r="D40" s="140"/>
      <c r="E40" s="140"/>
      <c r="F40" s="140"/>
      <c r="G40" s="140"/>
      <c r="H40" s="140"/>
      <c r="I40" s="140">
        <v>0.05</v>
      </c>
      <c r="J40" s="140">
        <v>0.09</v>
      </c>
      <c r="K40" s="140">
        <v>0.11</v>
      </c>
      <c r="L40" s="140">
        <v>0.18</v>
      </c>
      <c r="M40" s="140">
        <v>0.12</v>
      </c>
      <c r="N40" s="140">
        <v>0.15</v>
      </c>
      <c r="O40" s="140">
        <v>0.12</v>
      </c>
      <c r="P40" s="140">
        <v>0.22</v>
      </c>
      <c r="Q40" s="140">
        <v>0.13</v>
      </c>
      <c r="R40" s="140">
        <v>0.04</v>
      </c>
      <c r="S40" s="140">
        <v>0.14000000000000001</v>
      </c>
      <c r="T40" s="140">
        <v>0.02</v>
      </c>
      <c r="U40" s="140">
        <v>0</v>
      </c>
      <c r="V40" s="140">
        <v>0.09</v>
      </c>
      <c r="W40" s="140">
        <v>-0.03</v>
      </c>
      <c r="X40" s="140">
        <v>-0.01</v>
      </c>
      <c r="Y40" s="140">
        <v>0.04</v>
      </c>
      <c r="Z40" s="140">
        <v>-0.02</v>
      </c>
      <c r="AA40" s="140">
        <v>-0.01</v>
      </c>
      <c r="AB40" s="140">
        <v>-0.01</v>
      </c>
      <c r="AC40" s="140">
        <v>0.06</v>
      </c>
      <c r="AD40" s="140">
        <v>0.08</v>
      </c>
      <c r="AE40" s="140">
        <v>7.0000000000000007E-2</v>
      </c>
      <c r="AF40" s="140">
        <v>0.05</v>
      </c>
      <c r="AG40" s="140">
        <v>0.05</v>
      </c>
      <c r="AH40" s="140">
        <v>0.03</v>
      </c>
      <c r="AI40" s="140">
        <v>-0.03</v>
      </c>
      <c r="AJ40" s="140">
        <v>0.09</v>
      </c>
      <c r="AK40" s="140">
        <v>0.12</v>
      </c>
      <c r="AL40" s="140">
        <v>0.14000000000000001</v>
      </c>
      <c r="AM40" s="140">
        <v>0.2</v>
      </c>
      <c r="AN40" s="140">
        <v>0.14000000000000001</v>
      </c>
      <c r="AO40" s="140">
        <v>0.05</v>
      </c>
      <c r="AP40" s="140">
        <v>0.14000000000000001</v>
      </c>
      <c r="AQ40" s="140">
        <v>0.24</v>
      </c>
      <c r="AR40" s="140">
        <v>0.21</v>
      </c>
      <c r="AS40" s="140">
        <v>0.19</v>
      </c>
      <c r="AT40" s="140">
        <v>0.09</v>
      </c>
      <c r="AU40" s="140">
        <v>0.13</v>
      </c>
      <c r="AV40" s="140">
        <v>0</v>
      </c>
      <c r="AW40" s="141">
        <v>0.25</v>
      </c>
    </row>
    <row r="41" spans="1:49" ht="13.5" customHeight="1" x14ac:dyDescent="0.25">
      <c r="A41" s="28"/>
      <c r="B41" s="27" t="s">
        <v>71</v>
      </c>
      <c r="C41" s="26" t="s">
        <v>72</v>
      </c>
      <c r="D41" s="140"/>
      <c r="E41" s="140"/>
      <c r="F41" s="140"/>
      <c r="G41" s="140"/>
      <c r="H41" s="140"/>
      <c r="I41" s="140">
        <v>0.22</v>
      </c>
      <c r="J41" s="140">
        <v>0.06</v>
      </c>
      <c r="K41" s="140">
        <v>-0.01</v>
      </c>
      <c r="L41" s="140">
        <v>0</v>
      </c>
      <c r="M41" s="140">
        <v>0.02</v>
      </c>
      <c r="N41" s="140">
        <v>0.03</v>
      </c>
      <c r="O41" s="140">
        <v>0.1</v>
      </c>
      <c r="P41" s="140">
        <v>0.05</v>
      </c>
      <c r="Q41" s="140">
        <v>0.08</v>
      </c>
      <c r="R41" s="140">
        <v>0.11</v>
      </c>
      <c r="S41" s="140">
        <v>0.05</v>
      </c>
      <c r="T41" s="140">
        <v>0.06</v>
      </c>
      <c r="U41" s="140">
        <v>0.05</v>
      </c>
      <c r="V41" s="140">
        <v>0.14000000000000001</v>
      </c>
      <c r="W41" s="140">
        <v>0.15</v>
      </c>
      <c r="X41" s="140">
        <v>0.24</v>
      </c>
      <c r="Y41" s="140">
        <v>0.06</v>
      </c>
      <c r="Z41" s="140">
        <v>-0.04</v>
      </c>
      <c r="AA41" s="140">
        <v>0.28999999999999998</v>
      </c>
      <c r="AB41" s="140">
        <v>0.27</v>
      </c>
      <c r="AC41" s="140">
        <v>0.42</v>
      </c>
      <c r="AD41" s="140">
        <v>0.25</v>
      </c>
      <c r="AE41" s="140">
        <v>0.11</v>
      </c>
      <c r="AF41" s="140">
        <v>0.15</v>
      </c>
      <c r="AG41" s="140">
        <v>7.0000000000000007E-2</v>
      </c>
      <c r="AH41" s="140">
        <v>0.18</v>
      </c>
      <c r="AI41" s="140">
        <v>0.06</v>
      </c>
      <c r="AJ41" s="140">
        <v>7.0000000000000007E-2</v>
      </c>
      <c r="AK41" s="140">
        <v>0.05</v>
      </c>
      <c r="AL41" s="140">
        <v>0.08</v>
      </c>
      <c r="AM41" s="140">
        <v>0.13</v>
      </c>
      <c r="AN41" s="140">
        <v>0.01</v>
      </c>
      <c r="AO41" s="140">
        <v>0.1</v>
      </c>
      <c r="AP41" s="140">
        <v>0.03</v>
      </c>
      <c r="AQ41" s="140">
        <v>0.01</v>
      </c>
      <c r="AR41" s="140">
        <v>0.08</v>
      </c>
      <c r="AS41" s="140">
        <v>0.09</v>
      </c>
      <c r="AT41" s="140">
        <v>0.12</v>
      </c>
      <c r="AU41" s="140">
        <v>0.15</v>
      </c>
      <c r="AV41" s="140">
        <v>0.1</v>
      </c>
      <c r="AW41" s="141">
        <v>-0.01</v>
      </c>
    </row>
    <row r="42" spans="1:49" ht="13.5" customHeight="1" x14ac:dyDescent="0.25">
      <c r="A42" s="28"/>
      <c r="B42" s="27" t="s">
        <v>73</v>
      </c>
      <c r="C42" s="26" t="s">
        <v>74</v>
      </c>
      <c r="D42" s="140"/>
      <c r="E42" s="140"/>
      <c r="F42" s="140"/>
      <c r="G42" s="140"/>
      <c r="H42" s="140"/>
      <c r="I42" s="140">
        <v>0.15</v>
      </c>
      <c r="J42" s="140">
        <v>0.15</v>
      </c>
      <c r="K42" s="140">
        <v>0.15</v>
      </c>
      <c r="L42" s="140">
        <v>0.15</v>
      </c>
      <c r="M42" s="140">
        <v>7.0000000000000007E-2</v>
      </c>
      <c r="N42" s="140">
        <v>7.0000000000000007E-2</v>
      </c>
      <c r="O42" s="140">
        <v>7.0000000000000007E-2</v>
      </c>
      <c r="P42" s="140">
        <v>7.0000000000000007E-2</v>
      </c>
      <c r="Q42" s="140">
        <v>0.15</v>
      </c>
      <c r="R42" s="140">
        <v>0.15</v>
      </c>
      <c r="S42" s="140">
        <v>0.15</v>
      </c>
      <c r="T42" s="140">
        <v>0.15</v>
      </c>
      <c r="U42" s="140">
        <v>0.09</v>
      </c>
      <c r="V42" s="140">
        <v>0.09</v>
      </c>
      <c r="W42" s="140">
        <v>0.09</v>
      </c>
      <c r="X42" s="140">
        <v>0.09</v>
      </c>
      <c r="Y42" s="140">
        <v>0.18</v>
      </c>
      <c r="Z42" s="140">
        <v>0.18</v>
      </c>
      <c r="AA42" s="140">
        <v>0.18</v>
      </c>
      <c r="AB42" s="140">
        <v>0.18</v>
      </c>
      <c r="AC42" s="140">
        <v>7.0000000000000007E-2</v>
      </c>
      <c r="AD42" s="140">
        <v>7.0000000000000007E-2</v>
      </c>
      <c r="AE42" s="140">
        <v>7.0000000000000007E-2</v>
      </c>
      <c r="AF42" s="140">
        <v>7.0000000000000007E-2</v>
      </c>
      <c r="AG42" s="140">
        <v>0.05</v>
      </c>
      <c r="AH42" s="140">
        <v>0.05</v>
      </c>
      <c r="AI42" s="140">
        <v>0.04</v>
      </c>
      <c r="AJ42" s="140">
        <v>0.04</v>
      </c>
      <c r="AK42" s="140">
        <v>0.03</v>
      </c>
      <c r="AL42" s="140">
        <v>0.03</v>
      </c>
      <c r="AM42" s="140">
        <v>0.03</v>
      </c>
      <c r="AN42" s="140">
        <v>0.03</v>
      </c>
      <c r="AO42" s="140">
        <v>0.02</v>
      </c>
      <c r="AP42" s="140">
        <v>0.02</v>
      </c>
      <c r="AQ42" s="140">
        <v>0.02</v>
      </c>
      <c r="AR42" s="140">
        <v>0.02</v>
      </c>
      <c r="AS42" s="140">
        <v>0.04</v>
      </c>
      <c r="AT42" s="140">
        <v>0.04</v>
      </c>
      <c r="AU42" s="140">
        <v>0.04</v>
      </c>
      <c r="AV42" s="140">
        <v>0.04</v>
      </c>
      <c r="AW42" s="141">
        <v>0.04</v>
      </c>
    </row>
    <row r="43" spans="1:49" ht="13.5" customHeight="1" x14ac:dyDescent="0.25">
      <c r="A43" s="28"/>
      <c r="B43" s="27" t="s">
        <v>75</v>
      </c>
      <c r="C43" s="26" t="s">
        <v>76</v>
      </c>
      <c r="D43" s="140"/>
      <c r="E43" s="140"/>
      <c r="F43" s="140"/>
      <c r="G43" s="140"/>
      <c r="H43" s="140"/>
      <c r="I43" s="140">
        <v>0.14000000000000001</v>
      </c>
      <c r="J43" s="140">
        <v>0.14000000000000001</v>
      </c>
      <c r="K43" s="140">
        <v>0.14000000000000001</v>
      </c>
      <c r="L43" s="140">
        <v>0.14000000000000001</v>
      </c>
      <c r="M43" s="140">
        <v>0.12</v>
      </c>
      <c r="N43" s="140">
        <v>0.12</v>
      </c>
      <c r="O43" s="140">
        <v>0.12</v>
      </c>
      <c r="P43" s="140">
        <v>0.12</v>
      </c>
      <c r="Q43" s="140">
        <v>0.11</v>
      </c>
      <c r="R43" s="140">
        <v>0.11</v>
      </c>
      <c r="S43" s="140">
        <v>0.22</v>
      </c>
      <c r="T43" s="140">
        <v>0.16</v>
      </c>
      <c r="U43" s="140">
        <v>0.2</v>
      </c>
      <c r="V43" s="140">
        <v>0.1</v>
      </c>
      <c r="W43" s="140">
        <v>0.09</v>
      </c>
      <c r="X43" s="140">
        <v>0.24</v>
      </c>
      <c r="Y43" s="140">
        <v>-0.09</v>
      </c>
      <c r="Z43" s="140">
        <v>-0.01</v>
      </c>
      <c r="AA43" s="140">
        <v>0.03</v>
      </c>
      <c r="AB43" s="140">
        <v>0.14000000000000001</v>
      </c>
      <c r="AC43" s="140">
        <v>0.31</v>
      </c>
      <c r="AD43" s="140">
        <v>0.56999999999999995</v>
      </c>
      <c r="AE43" s="140">
        <v>0.09</v>
      </c>
      <c r="AF43" s="140">
        <v>0.04</v>
      </c>
      <c r="AG43" s="140">
        <v>0.12</v>
      </c>
      <c r="AH43" s="140">
        <v>-7.0000000000000007E-2</v>
      </c>
      <c r="AI43" s="140">
        <v>0.18</v>
      </c>
      <c r="AJ43" s="140">
        <v>0.03</v>
      </c>
      <c r="AK43" s="140">
        <v>0.01</v>
      </c>
      <c r="AL43" s="140">
        <v>0.01</v>
      </c>
      <c r="AM43" s="140">
        <v>0.09</v>
      </c>
      <c r="AN43" s="140">
        <v>0.22</v>
      </c>
      <c r="AO43" s="140">
        <v>0.12</v>
      </c>
      <c r="AP43" s="140">
        <v>0.32</v>
      </c>
      <c r="AQ43" s="140">
        <v>0.08</v>
      </c>
      <c r="AR43" s="140">
        <v>-0.08</v>
      </c>
      <c r="AS43" s="140">
        <v>0.13</v>
      </c>
      <c r="AT43" s="140">
        <v>0.05</v>
      </c>
      <c r="AU43" s="140">
        <v>-0.08</v>
      </c>
      <c r="AV43" s="140">
        <v>0.15</v>
      </c>
      <c r="AW43" s="141">
        <v>0.01</v>
      </c>
    </row>
    <row r="44" spans="1:49" ht="13.5" customHeight="1" x14ac:dyDescent="0.25">
      <c r="A44" s="28"/>
      <c r="B44" s="27" t="s">
        <v>77</v>
      </c>
      <c r="C44" s="26" t="s">
        <v>78</v>
      </c>
      <c r="D44" s="140"/>
      <c r="E44" s="140"/>
      <c r="F44" s="140"/>
      <c r="G44" s="140"/>
      <c r="H44" s="140"/>
      <c r="I44" s="140">
        <v>0.17</v>
      </c>
      <c r="J44" s="140">
        <v>0.12</v>
      </c>
      <c r="K44" s="140">
        <v>0.18</v>
      </c>
      <c r="L44" s="140">
        <v>0.1</v>
      </c>
      <c r="M44" s="140">
        <v>0.04</v>
      </c>
      <c r="N44" s="140">
        <v>0</v>
      </c>
      <c r="O44" s="140">
        <v>0.03</v>
      </c>
      <c r="P44" s="140">
        <v>0.02</v>
      </c>
      <c r="Q44" s="140">
        <v>-7.0000000000000007E-2</v>
      </c>
      <c r="R44" s="140">
        <v>-0.04</v>
      </c>
      <c r="S44" s="140">
        <v>-0.08</v>
      </c>
      <c r="T44" s="140">
        <v>-0.02</v>
      </c>
      <c r="U44" s="140">
        <v>0.09</v>
      </c>
      <c r="V44" s="140">
        <v>0.06</v>
      </c>
      <c r="W44" s="140">
        <v>0.08</v>
      </c>
      <c r="X44" s="140">
        <v>0.04</v>
      </c>
      <c r="Y44" s="140">
        <v>0.02</v>
      </c>
      <c r="Z44" s="140">
        <v>-0.01</v>
      </c>
      <c r="AA44" s="140">
        <v>-0.04</v>
      </c>
      <c r="AB44" s="140">
        <v>0</v>
      </c>
      <c r="AC44" s="140">
        <v>0.03</v>
      </c>
      <c r="AD44" s="140">
        <v>0.1</v>
      </c>
      <c r="AE44" s="140">
        <v>0.15</v>
      </c>
      <c r="AF44" s="140">
        <v>0.16</v>
      </c>
      <c r="AG44" s="140">
        <v>0.13</v>
      </c>
      <c r="AH44" s="140">
        <v>0.2</v>
      </c>
      <c r="AI44" s="140">
        <v>0.08</v>
      </c>
      <c r="AJ44" s="140">
        <v>0.09</v>
      </c>
      <c r="AK44" s="140">
        <v>0.13</v>
      </c>
      <c r="AL44" s="140">
        <v>0.15</v>
      </c>
      <c r="AM44" s="140">
        <v>0.24</v>
      </c>
      <c r="AN44" s="140">
        <v>0.13</v>
      </c>
      <c r="AO44" s="140">
        <v>0.2</v>
      </c>
      <c r="AP44" s="140">
        <v>0.2</v>
      </c>
      <c r="AQ44" s="140">
        <v>0.14000000000000001</v>
      </c>
      <c r="AR44" s="140">
        <v>0.23</v>
      </c>
      <c r="AS44" s="140">
        <v>0.1</v>
      </c>
      <c r="AT44" s="140">
        <v>0.03</v>
      </c>
      <c r="AU44" s="140">
        <v>7.0000000000000007E-2</v>
      </c>
      <c r="AV44" s="140">
        <v>0.08</v>
      </c>
      <c r="AW44" s="141">
        <v>0.03</v>
      </c>
    </row>
    <row r="45" spans="1:49" ht="6.75" customHeight="1" x14ac:dyDescent="0.25">
      <c r="A45" s="2"/>
      <c r="B45" s="2"/>
      <c r="C45" s="11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146"/>
    </row>
    <row r="46" spans="1:49" ht="14.25" customHeight="1" x14ac:dyDescent="0.25">
      <c r="A46" s="2"/>
      <c r="B46" s="21" t="s">
        <v>79</v>
      </c>
      <c r="C46" s="22"/>
      <c r="D46" s="135"/>
      <c r="E46" s="135"/>
      <c r="F46" s="135"/>
      <c r="G46" s="135"/>
      <c r="H46" s="135"/>
      <c r="I46" s="138">
        <v>0.15</v>
      </c>
      <c r="J46" s="138">
        <v>0.05</v>
      </c>
      <c r="K46" s="138">
        <v>-0.04</v>
      </c>
      <c r="L46" s="138">
        <v>0.02</v>
      </c>
      <c r="M46" s="138">
        <v>0.05</v>
      </c>
      <c r="N46" s="138">
        <v>7.0000000000000007E-2</v>
      </c>
      <c r="O46" s="138">
        <v>0.25</v>
      </c>
      <c r="P46" s="138">
        <v>0.1</v>
      </c>
      <c r="Q46" s="138">
        <v>0.01</v>
      </c>
      <c r="R46" s="138">
        <v>0.17</v>
      </c>
      <c r="S46" s="138">
        <v>0.04</v>
      </c>
      <c r="T46" s="138">
        <v>0.19</v>
      </c>
      <c r="U46" s="138">
        <v>0.03</v>
      </c>
      <c r="V46" s="138">
        <v>0.11</v>
      </c>
      <c r="W46" s="138">
        <v>0.06</v>
      </c>
      <c r="X46" s="138">
        <v>-0.01</v>
      </c>
      <c r="Y46" s="138">
        <v>0.04</v>
      </c>
      <c r="Z46" s="138">
        <v>-0.02</v>
      </c>
      <c r="AA46" s="138">
        <v>0.03</v>
      </c>
      <c r="AB46" s="138">
        <v>0.02</v>
      </c>
      <c r="AC46" s="138">
        <v>0.08</v>
      </c>
      <c r="AD46" s="138">
        <v>0.02</v>
      </c>
      <c r="AE46" s="138">
        <v>7.0000000000000007E-2</v>
      </c>
      <c r="AF46" s="138">
        <v>-0.09</v>
      </c>
      <c r="AG46" s="138">
        <v>-0.14000000000000001</v>
      </c>
      <c r="AH46" s="138">
        <v>-0.01</v>
      </c>
      <c r="AI46" s="138">
        <v>-0.08</v>
      </c>
      <c r="AJ46" s="138">
        <v>0.11</v>
      </c>
      <c r="AK46" s="138">
        <v>0.16</v>
      </c>
      <c r="AL46" s="138">
        <v>0.06</v>
      </c>
      <c r="AM46" s="138">
        <v>0.06</v>
      </c>
      <c r="AN46" s="138">
        <v>0.05</v>
      </c>
      <c r="AO46" s="138">
        <v>0.12</v>
      </c>
      <c r="AP46" s="138">
        <v>0.17</v>
      </c>
      <c r="AQ46" s="138">
        <v>0.14000000000000001</v>
      </c>
      <c r="AR46" s="138">
        <v>0.14000000000000001</v>
      </c>
      <c r="AS46" s="138">
        <v>0.1</v>
      </c>
      <c r="AT46" s="138">
        <v>0.1</v>
      </c>
      <c r="AU46" s="138">
        <v>0.06</v>
      </c>
      <c r="AV46" s="138">
        <v>-0.08</v>
      </c>
      <c r="AW46" s="138">
        <v>-0.1</v>
      </c>
    </row>
    <row r="47" spans="1:49" ht="7.5" customHeight="1" thickBot="1" x14ac:dyDescent="0.3">
      <c r="A47" s="2"/>
      <c r="B47" s="41"/>
      <c r="C47" s="42"/>
      <c r="D47" s="42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</row>
    <row r="48" spans="1:49" s="43" customFormat="1" ht="12.75" customHeight="1" thickTop="1" x14ac:dyDescent="0.2">
      <c r="A48" s="44"/>
      <c r="B48" s="45" t="s">
        <v>210</v>
      </c>
      <c r="C48" s="46"/>
    </row>
    <row r="49" spans="1:3" s="43" customFormat="1" ht="12" x14ac:dyDescent="0.2">
      <c r="A49" s="44"/>
      <c r="B49" s="47">
        <v>42906</v>
      </c>
      <c r="C49" s="46"/>
    </row>
    <row r="50" spans="1:3" ht="18" x14ac:dyDescent="0.25">
      <c r="A50" s="2"/>
    </row>
    <row r="51" spans="1:3" ht="18" x14ac:dyDescent="0.25">
      <c r="A51" s="2"/>
    </row>
    <row r="52" spans="1:3" ht="18" x14ac:dyDescent="0.25">
      <c r="A52" s="2"/>
    </row>
    <row r="53" spans="1:3" ht="18" x14ac:dyDescent="0.25">
      <c r="A53" s="2"/>
    </row>
    <row r="54" spans="1:3" ht="18" x14ac:dyDescent="0.25">
      <c r="A54" s="2"/>
    </row>
    <row r="55" spans="1:3" ht="18" x14ac:dyDescent="0.25">
      <c r="A55" s="2"/>
    </row>
    <row r="56" spans="1:3" ht="18" x14ac:dyDescent="0.25">
      <c r="A56" s="2"/>
    </row>
    <row r="57" spans="1:3" ht="18" x14ac:dyDescent="0.25">
      <c r="A57" s="2"/>
    </row>
    <row r="58" spans="1:3" ht="18" x14ac:dyDescent="0.25">
      <c r="A58" s="2"/>
    </row>
    <row r="59" spans="1:3" ht="18" x14ac:dyDescent="0.25">
      <c r="A59" s="2"/>
    </row>
    <row r="60" spans="1:3" ht="18" x14ac:dyDescent="0.25">
      <c r="A60" s="2"/>
    </row>
    <row r="61" spans="1:3" ht="18" x14ac:dyDescent="0.25">
      <c r="A61" s="2"/>
    </row>
    <row r="62" spans="1:3" ht="18" x14ac:dyDescent="0.25">
      <c r="A62" s="2"/>
    </row>
    <row r="63" spans="1:3" ht="18" x14ac:dyDescent="0.25">
      <c r="A63" s="2"/>
    </row>
  </sheetData>
  <pageMargins left="0.67" right="0.57999999999999996" top="0.77" bottom="0.2" header="0.25" footer="0.15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W62"/>
  <sheetViews>
    <sheetView zoomScaleNormal="100" workbookViewId="0">
      <pane xSplit="3" ySplit="9" topLeftCell="AF10" activePane="bottomRight" state="frozen"/>
      <selection activeCell="F20" sqref="F20"/>
      <selection pane="topRight" activeCell="F20" sqref="F20"/>
      <selection pane="bottomLeft" activeCell="F20" sqref="F20"/>
      <selection pane="bottomRight" activeCell="B49" sqref="B49"/>
    </sheetView>
  </sheetViews>
  <sheetFormatPr defaultColWidth="9.140625" defaultRowHeight="14.25" x14ac:dyDescent="0.2"/>
  <cols>
    <col min="1" max="1" width="1.42578125" style="24" customWidth="1"/>
    <col min="2" max="2" width="51.140625" style="24" customWidth="1"/>
    <col min="3" max="3" width="6.42578125" style="48" bestFit="1" customWidth="1"/>
    <col min="4" max="4" width="8.140625" style="48" customWidth="1"/>
    <col min="5" max="36" width="8.42578125" style="24" customWidth="1"/>
    <col min="37" max="49" width="8.42578125" style="24" bestFit="1" customWidth="1"/>
    <col min="50" max="16384" width="9.140625" style="24"/>
  </cols>
  <sheetData>
    <row r="1" spans="1:49" s="4" customFormat="1" ht="15" customHeight="1" x14ac:dyDescent="0.25">
      <c r="A1" s="2"/>
      <c r="B1" s="3" t="s">
        <v>90</v>
      </c>
      <c r="C1" s="1"/>
    </row>
    <row r="2" spans="1:49" s="7" customFormat="1" ht="15" customHeight="1" x14ac:dyDescent="0.25">
      <c r="A2" s="5"/>
      <c r="B2" s="5" t="s">
        <v>1</v>
      </c>
      <c r="C2" s="6"/>
    </row>
    <row r="3" spans="1:49" s="12" customFormat="1" ht="15" customHeight="1" x14ac:dyDescent="0.25">
      <c r="A3" s="2"/>
      <c r="B3" s="3" t="s">
        <v>91</v>
      </c>
      <c r="C3" s="11"/>
    </row>
    <row r="4" spans="1:49" s="12" customFormat="1" ht="15" customHeight="1" thickBot="1" x14ac:dyDescent="0.3">
      <c r="A4" s="2"/>
      <c r="B4" s="13" t="s">
        <v>92</v>
      </c>
      <c r="C4" s="11"/>
    </row>
    <row r="5" spans="1:49" s="18" customFormat="1" ht="17.25" customHeight="1" thickTop="1" thickBot="1" x14ac:dyDescent="0.3">
      <c r="A5" s="5"/>
      <c r="B5" s="15" t="s">
        <v>4</v>
      </c>
      <c r="C5" s="16" t="s">
        <v>5</v>
      </c>
      <c r="D5" s="17"/>
      <c r="E5" s="17" t="s">
        <v>124</v>
      </c>
      <c r="F5" s="17" t="s">
        <v>125</v>
      </c>
      <c r="G5" s="17" t="s">
        <v>126</v>
      </c>
      <c r="H5" s="17" t="s">
        <v>127</v>
      </c>
      <c r="I5" s="17" t="s">
        <v>128</v>
      </c>
      <c r="J5" s="17" t="s">
        <v>129</v>
      </c>
      <c r="K5" s="17" t="s">
        <v>130</v>
      </c>
      <c r="L5" s="17" t="s">
        <v>131</v>
      </c>
      <c r="M5" s="17" t="s">
        <v>132</v>
      </c>
      <c r="N5" s="17" t="s">
        <v>133</v>
      </c>
      <c r="O5" s="17" t="s">
        <v>134</v>
      </c>
      <c r="P5" s="17" t="s">
        <v>135</v>
      </c>
      <c r="Q5" s="17" t="s">
        <v>136</v>
      </c>
      <c r="R5" s="17" t="s">
        <v>137</v>
      </c>
      <c r="S5" s="17" t="s">
        <v>138</v>
      </c>
      <c r="T5" s="17" t="s">
        <v>139</v>
      </c>
      <c r="U5" s="17" t="s">
        <v>140</v>
      </c>
      <c r="V5" s="17" t="s">
        <v>141</v>
      </c>
      <c r="W5" s="17" t="s">
        <v>142</v>
      </c>
      <c r="X5" s="17" t="s">
        <v>143</v>
      </c>
      <c r="Y5" s="17" t="s">
        <v>144</v>
      </c>
      <c r="Z5" s="17" t="s">
        <v>145</v>
      </c>
      <c r="AA5" s="17" t="s">
        <v>146</v>
      </c>
      <c r="AB5" s="17" t="s">
        <v>147</v>
      </c>
      <c r="AC5" s="17" t="s">
        <v>148</v>
      </c>
      <c r="AD5" s="17" t="s">
        <v>149</v>
      </c>
      <c r="AE5" s="17" t="s">
        <v>150</v>
      </c>
      <c r="AF5" s="17" t="s">
        <v>151</v>
      </c>
      <c r="AG5" s="17" t="s">
        <v>152</v>
      </c>
      <c r="AH5" s="17" t="s">
        <v>153</v>
      </c>
      <c r="AI5" s="17" t="s">
        <v>154</v>
      </c>
      <c r="AJ5" s="17" t="s">
        <v>155</v>
      </c>
      <c r="AK5" s="17" t="s">
        <v>156</v>
      </c>
      <c r="AL5" s="17" t="s">
        <v>157</v>
      </c>
      <c r="AM5" s="17" t="s">
        <v>158</v>
      </c>
      <c r="AN5" s="17" t="s">
        <v>159</v>
      </c>
      <c r="AO5" s="17" t="s">
        <v>160</v>
      </c>
      <c r="AP5" s="17" t="s">
        <v>161</v>
      </c>
      <c r="AQ5" s="17" t="s">
        <v>162</v>
      </c>
      <c r="AR5" s="17" t="s">
        <v>163</v>
      </c>
      <c r="AS5" s="17" t="s">
        <v>164</v>
      </c>
      <c r="AT5" s="17" t="s">
        <v>165</v>
      </c>
      <c r="AU5" s="17" t="s">
        <v>166</v>
      </c>
      <c r="AV5" s="17" t="s">
        <v>167</v>
      </c>
      <c r="AW5" s="17" t="s">
        <v>168</v>
      </c>
    </row>
    <row r="6" spans="1:49" s="18" customFormat="1" ht="7.5" customHeight="1" thickTop="1" x14ac:dyDescent="0.25">
      <c r="A6" s="2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</row>
    <row r="7" spans="1:49" ht="14.25" customHeight="1" x14ac:dyDescent="0.25">
      <c r="A7" s="2"/>
      <c r="B7" s="21" t="s">
        <v>6</v>
      </c>
      <c r="C7" s="22"/>
      <c r="D7" s="22"/>
      <c r="E7" s="23"/>
      <c r="F7" s="23"/>
      <c r="G7" s="23"/>
      <c r="H7" s="23"/>
      <c r="I7" s="130">
        <v>12.8</v>
      </c>
      <c r="J7" s="130">
        <v>7</v>
      </c>
      <c r="K7" s="130">
        <v>4.5</v>
      </c>
      <c r="L7" s="130">
        <v>7.1</v>
      </c>
      <c r="M7" s="130">
        <v>8.5</v>
      </c>
      <c r="N7" s="130">
        <v>12.9</v>
      </c>
      <c r="O7" s="130">
        <v>11.1</v>
      </c>
      <c r="P7" s="130">
        <v>9.8000000000000007</v>
      </c>
      <c r="Q7" s="130">
        <v>9.4</v>
      </c>
      <c r="R7" s="130">
        <v>2.9</v>
      </c>
      <c r="S7" s="130">
        <v>4.2</v>
      </c>
      <c r="T7" s="130">
        <v>3.8</v>
      </c>
      <c r="U7" s="130">
        <v>4.2</v>
      </c>
      <c r="V7" s="130">
        <v>6.9</v>
      </c>
      <c r="W7" s="130">
        <v>6.4</v>
      </c>
      <c r="X7" s="130">
        <v>7.7</v>
      </c>
      <c r="Y7" s="130">
        <v>7.4</v>
      </c>
      <c r="Z7" s="130">
        <v>3.9</v>
      </c>
      <c r="AA7" s="130">
        <v>8.3000000000000007</v>
      </c>
      <c r="AB7" s="130">
        <v>6</v>
      </c>
      <c r="AC7" s="130">
        <v>8.6</v>
      </c>
      <c r="AD7" s="130">
        <v>10.7</v>
      </c>
      <c r="AE7" s="130">
        <v>6.6</v>
      </c>
      <c r="AF7" s="130">
        <v>8</v>
      </c>
      <c r="AG7" s="130">
        <v>4.5</v>
      </c>
      <c r="AH7" s="130">
        <v>7.7</v>
      </c>
      <c r="AI7" s="130">
        <v>2.7</v>
      </c>
      <c r="AJ7" s="130">
        <v>4.0999999999999996</v>
      </c>
      <c r="AK7" s="130">
        <v>7.4</v>
      </c>
      <c r="AL7" s="130">
        <v>5.9</v>
      </c>
      <c r="AM7" s="130">
        <v>10.5</v>
      </c>
      <c r="AN7" s="130">
        <v>6.7</v>
      </c>
      <c r="AO7" s="130">
        <v>8</v>
      </c>
      <c r="AP7" s="130">
        <v>9.3000000000000007</v>
      </c>
      <c r="AQ7" s="130">
        <v>8.1</v>
      </c>
      <c r="AR7" s="130">
        <v>10</v>
      </c>
      <c r="AS7" s="130">
        <v>8.9</v>
      </c>
      <c r="AT7" s="130">
        <v>7.5</v>
      </c>
      <c r="AU7" s="130">
        <v>5.4</v>
      </c>
      <c r="AV7" s="130">
        <v>2.4</v>
      </c>
      <c r="AW7" s="130">
        <v>1.7</v>
      </c>
    </row>
    <row r="8" spans="1:49" s="18" customFormat="1" ht="7.5" customHeight="1" x14ac:dyDescent="0.25">
      <c r="A8" s="2"/>
      <c r="B8" s="19"/>
      <c r="C8" s="20"/>
      <c r="D8" s="20"/>
      <c r="E8" s="20"/>
      <c r="F8" s="20"/>
      <c r="G8" s="20"/>
      <c r="H8" s="20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</row>
    <row r="9" spans="1:49" ht="14.25" customHeight="1" x14ac:dyDescent="0.25">
      <c r="A9" s="2"/>
      <c r="B9" s="21" t="s">
        <v>8</v>
      </c>
      <c r="C9" s="22" t="s">
        <v>7</v>
      </c>
      <c r="D9" s="22"/>
      <c r="E9" s="23"/>
      <c r="F9" s="23"/>
      <c r="G9" s="23"/>
      <c r="H9" s="23"/>
      <c r="I9" s="130">
        <v>1.4</v>
      </c>
      <c r="J9" s="130">
        <v>0.5</v>
      </c>
      <c r="K9" s="130">
        <v>-0.4</v>
      </c>
      <c r="L9" s="130">
        <v>-1</v>
      </c>
      <c r="M9" s="130">
        <v>2.6</v>
      </c>
      <c r="N9" s="130">
        <v>3.7</v>
      </c>
      <c r="O9" s="130">
        <v>1.7</v>
      </c>
      <c r="P9" s="130">
        <v>1.4</v>
      </c>
      <c r="Q9" s="130">
        <v>1.7</v>
      </c>
      <c r="R9" s="130">
        <v>1.1000000000000001</v>
      </c>
      <c r="S9" s="130">
        <v>1.6</v>
      </c>
      <c r="T9" s="130">
        <v>1.7</v>
      </c>
      <c r="U9" s="130">
        <v>1.4</v>
      </c>
      <c r="V9" s="130">
        <v>1.3</v>
      </c>
      <c r="W9" s="130">
        <v>2.1</v>
      </c>
      <c r="X9" s="130">
        <v>1.7</v>
      </c>
      <c r="Y9" s="130">
        <v>1.2</v>
      </c>
      <c r="Z9" s="130">
        <v>0.8</v>
      </c>
      <c r="AA9" s="130">
        <v>1.4</v>
      </c>
      <c r="AB9" s="130">
        <v>0.6</v>
      </c>
      <c r="AC9" s="130">
        <v>1.9</v>
      </c>
      <c r="AD9" s="130">
        <v>2.4</v>
      </c>
      <c r="AE9" s="130">
        <v>0.9</v>
      </c>
      <c r="AF9" s="130">
        <v>3</v>
      </c>
      <c r="AG9" s="130">
        <v>1.9</v>
      </c>
      <c r="AH9" s="130">
        <v>2.1</v>
      </c>
      <c r="AI9" s="130">
        <v>0.3</v>
      </c>
      <c r="AJ9" s="130">
        <v>-0.3</v>
      </c>
      <c r="AK9" s="130">
        <v>1.4</v>
      </c>
      <c r="AL9" s="130">
        <v>1.3</v>
      </c>
      <c r="AM9" s="130">
        <v>2.6</v>
      </c>
      <c r="AN9" s="130">
        <v>2.4</v>
      </c>
      <c r="AO9" s="130">
        <v>1.3</v>
      </c>
      <c r="AP9" s="130">
        <v>1.6</v>
      </c>
      <c r="AQ9" s="130">
        <v>1.6</v>
      </c>
      <c r="AR9" s="130">
        <v>1.3</v>
      </c>
      <c r="AS9" s="130">
        <v>2.2999999999999998</v>
      </c>
      <c r="AT9" s="130">
        <v>0.9</v>
      </c>
      <c r="AU9" s="130">
        <v>0.4</v>
      </c>
      <c r="AV9" s="130">
        <v>0.7</v>
      </c>
      <c r="AW9" s="130">
        <v>0.8</v>
      </c>
    </row>
    <row r="10" spans="1:49" ht="13.5" customHeight="1" x14ac:dyDescent="0.25">
      <c r="A10" s="28"/>
      <c r="B10" s="27" t="s">
        <v>9</v>
      </c>
      <c r="C10" s="26" t="s">
        <v>10</v>
      </c>
      <c r="D10" s="26"/>
      <c r="E10" s="29"/>
      <c r="F10" s="29"/>
      <c r="G10" s="29"/>
      <c r="H10" s="29"/>
      <c r="I10" s="132">
        <v>1.9</v>
      </c>
      <c r="J10" s="132">
        <v>1.7</v>
      </c>
      <c r="K10" s="132">
        <v>-0.1</v>
      </c>
      <c r="L10" s="132">
        <v>-0.1</v>
      </c>
      <c r="M10" s="132">
        <v>1.7</v>
      </c>
      <c r="N10" s="132">
        <v>1.7</v>
      </c>
      <c r="O10" s="132">
        <v>0.6</v>
      </c>
      <c r="P10" s="132">
        <v>0.6</v>
      </c>
      <c r="Q10" s="132">
        <v>1.7</v>
      </c>
      <c r="R10" s="132">
        <v>1.6</v>
      </c>
      <c r="S10" s="132">
        <v>1.7</v>
      </c>
      <c r="T10" s="132">
        <v>1.6</v>
      </c>
      <c r="U10" s="132">
        <v>0.7</v>
      </c>
      <c r="V10" s="132">
        <v>0.7</v>
      </c>
      <c r="W10" s="132">
        <v>1.1000000000000001</v>
      </c>
      <c r="X10" s="132">
        <v>1.1000000000000001</v>
      </c>
      <c r="Y10" s="132">
        <v>1.3</v>
      </c>
      <c r="Z10" s="132">
        <v>1.3</v>
      </c>
      <c r="AA10" s="132">
        <v>0</v>
      </c>
      <c r="AB10" s="132">
        <v>0</v>
      </c>
      <c r="AC10" s="132">
        <v>1.9</v>
      </c>
      <c r="AD10" s="132">
        <v>1.9</v>
      </c>
      <c r="AE10" s="132">
        <v>0.9</v>
      </c>
      <c r="AF10" s="132">
        <v>0.9</v>
      </c>
      <c r="AG10" s="132">
        <v>1.3</v>
      </c>
      <c r="AH10" s="132">
        <v>1.3</v>
      </c>
      <c r="AI10" s="132">
        <v>0.1</v>
      </c>
      <c r="AJ10" s="132">
        <v>0.1</v>
      </c>
      <c r="AK10" s="132">
        <v>0.9</v>
      </c>
      <c r="AL10" s="132">
        <v>0.9</v>
      </c>
      <c r="AM10" s="132">
        <v>2.1</v>
      </c>
      <c r="AN10" s="132">
        <v>2</v>
      </c>
      <c r="AO10" s="132">
        <v>0.7</v>
      </c>
      <c r="AP10" s="132">
        <v>0.6</v>
      </c>
      <c r="AQ10" s="132">
        <v>0.6</v>
      </c>
      <c r="AR10" s="132">
        <v>0.6</v>
      </c>
      <c r="AS10" s="132">
        <v>0.8</v>
      </c>
      <c r="AT10" s="132">
        <v>0.8</v>
      </c>
      <c r="AU10" s="132">
        <v>0.2</v>
      </c>
      <c r="AV10" s="132">
        <v>0.2</v>
      </c>
      <c r="AW10" s="132">
        <v>0.7</v>
      </c>
    </row>
    <row r="11" spans="1:49" ht="13.5" customHeight="1" x14ac:dyDescent="0.25">
      <c r="A11" s="28"/>
      <c r="B11" s="27" t="s">
        <v>11</v>
      </c>
      <c r="C11" s="26" t="s">
        <v>12</v>
      </c>
      <c r="D11" s="26"/>
      <c r="E11" s="29"/>
      <c r="F11" s="29"/>
      <c r="G11" s="29"/>
      <c r="H11" s="29"/>
      <c r="I11" s="132">
        <v>-0.9</v>
      </c>
      <c r="J11" s="132">
        <v>-1.6</v>
      </c>
      <c r="K11" s="132">
        <v>-0.7</v>
      </c>
      <c r="L11" s="132">
        <v>-1.3</v>
      </c>
      <c r="M11" s="132">
        <v>0.4</v>
      </c>
      <c r="N11" s="132">
        <v>1.5</v>
      </c>
      <c r="O11" s="132">
        <v>0.6</v>
      </c>
      <c r="P11" s="132">
        <v>0.4</v>
      </c>
      <c r="Q11" s="132">
        <v>-0.4</v>
      </c>
      <c r="R11" s="132">
        <v>-0.8</v>
      </c>
      <c r="S11" s="132">
        <v>-0.3</v>
      </c>
      <c r="T11" s="132">
        <v>-0.3</v>
      </c>
      <c r="U11" s="132">
        <v>0.3</v>
      </c>
      <c r="V11" s="132">
        <v>0.2</v>
      </c>
      <c r="W11" s="132">
        <v>0.6</v>
      </c>
      <c r="X11" s="132">
        <v>0.2</v>
      </c>
      <c r="Y11" s="132">
        <v>-0.5</v>
      </c>
      <c r="Z11" s="132">
        <v>-0.8</v>
      </c>
      <c r="AA11" s="132">
        <v>1.2</v>
      </c>
      <c r="AB11" s="132">
        <v>0.3</v>
      </c>
      <c r="AC11" s="132">
        <v>-0.3</v>
      </c>
      <c r="AD11" s="132">
        <v>-0.1</v>
      </c>
      <c r="AE11" s="132">
        <v>-0.5</v>
      </c>
      <c r="AF11" s="132">
        <v>1.6</v>
      </c>
      <c r="AG11" s="132">
        <v>0.2</v>
      </c>
      <c r="AH11" s="132">
        <v>0.5</v>
      </c>
      <c r="AI11" s="132">
        <v>-0.3</v>
      </c>
      <c r="AJ11" s="132">
        <v>-0.8</v>
      </c>
      <c r="AK11" s="132">
        <v>0</v>
      </c>
      <c r="AL11" s="132">
        <v>-0.1</v>
      </c>
      <c r="AM11" s="132">
        <v>0.1</v>
      </c>
      <c r="AN11" s="132">
        <v>-0.2</v>
      </c>
      <c r="AO11" s="132">
        <v>0.1</v>
      </c>
      <c r="AP11" s="132">
        <v>0.4</v>
      </c>
      <c r="AQ11" s="132">
        <v>0.4</v>
      </c>
      <c r="AR11" s="132">
        <v>0.2</v>
      </c>
      <c r="AS11" s="132">
        <v>0.9</v>
      </c>
      <c r="AT11" s="132">
        <v>-0.4</v>
      </c>
      <c r="AU11" s="132">
        <v>-0.3</v>
      </c>
      <c r="AV11" s="132">
        <v>0.1</v>
      </c>
      <c r="AW11" s="132">
        <v>-0.5</v>
      </c>
    </row>
    <row r="12" spans="1:49" ht="13.5" customHeight="1" x14ac:dyDescent="0.25">
      <c r="A12" s="28"/>
      <c r="B12" s="27" t="s">
        <v>13</v>
      </c>
      <c r="C12" s="26" t="s">
        <v>14</v>
      </c>
      <c r="D12" s="26"/>
      <c r="E12" s="29"/>
      <c r="F12" s="29"/>
      <c r="G12" s="29"/>
      <c r="H12" s="29"/>
      <c r="I12" s="132">
        <v>0.1</v>
      </c>
      <c r="J12" s="132">
        <v>0.1</v>
      </c>
      <c r="K12" s="132">
        <v>0.1</v>
      </c>
      <c r="L12" s="132">
        <v>0.1</v>
      </c>
      <c r="M12" s="132">
        <v>0.1</v>
      </c>
      <c r="N12" s="132">
        <v>0.1</v>
      </c>
      <c r="O12" s="132">
        <v>0.1</v>
      </c>
      <c r="P12" s="132">
        <v>0.1</v>
      </c>
      <c r="Q12" s="132">
        <v>0.1</v>
      </c>
      <c r="R12" s="132">
        <v>0.1</v>
      </c>
      <c r="S12" s="132">
        <v>0.1</v>
      </c>
      <c r="T12" s="132">
        <v>0.1</v>
      </c>
      <c r="U12" s="132">
        <v>0.1</v>
      </c>
      <c r="V12" s="132">
        <v>0.2</v>
      </c>
      <c r="W12" s="132">
        <v>0.2</v>
      </c>
      <c r="X12" s="132">
        <v>0.2</v>
      </c>
      <c r="Y12" s="132">
        <v>0.1</v>
      </c>
      <c r="Z12" s="132">
        <v>0.1</v>
      </c>
      <c r="AA12" s="132">
        <v>0.1</v>
      </c>
      <c r="AB12" s="132">
        <v>0.1</v>
      </c>
      <c r="AC12" s="132">
        <v>0.2</v>
      </c>
      <c r="AD12" s="132">
        <v>0.2</v>
      </c>
      <c r="AE12" s="132">
        <v>0.2</v>
      </c>
      <c r="AF12" s="132">
        <v>0.2</v>
      </c>
      <c r="AG12" s="132">
        <v>0.2</v>
      </c>
      <c r="AH12" s="132">
        <v>0.2</v>
      </c>
      <c r="AI12" s="132">
        <v>0.2</v>
      </c>
      <c r="AJ12" s="132">
        <v>0.2</v>
      </c>
      <c r="AK12" s="132">
        <v>0.2</v>
      </c>
      <c r="AL12" s="132">
        <v>0.2</v>
      </c>
      <c r="AM12" s="132">
        <v>0.3</v>
      </c>
      <c r="AN12" s="132">
        <v>0.3</v>
      </c>
      <c r="AO12" s="132">
        <v>0.3</v>
      </c>
      <c r="AP12" s="132">
        <v>0.3</v>
      </c>
      <c r="AQ12" s="132">
        <v>0.3</v>
      </c>
      <c r="AR12" s="132">
        <v>0.3</v>
      </c>
      <c r="AS12" s="132">
        <v>0.3</v>
      </c>
      <c r="AT12" s="132">
        <v>0.3</v>
      </c>
      <c r="AU12" s="132">
        <v>0.3</v>
      </c>
      <c r="AV12" s="132">
        <v>0.3</v>
      </c>
      <c r="AW12" s="132">
        <v>0.4</v>
      </c>
    </row>
    <row r="13" spans="1:49" ht="13.5" customHeight="1" x14ac:dyDescent="0.25">
      <c r="A13" s="28"/>
      <c r="B13" s="27" t="s">
        <v>15</v>
      </c>
      <c r="C13" s="26" t="s">
        <v>16</v>
      </c>
      <c r="D13" s="26"/>
      <c r="E13" s="29"/>
      <c r="F13" s="29"/>
      <c r="G13" s="29"/>
      <c r="H13" s="29"/>
      <c r="I13" s="132">
        <v>0.3</v>
      </c>
      <c r="J13" s="132">
        <v>0.3</v>
      </c>
      <c r="K13" s="132">
        <v>0.3</v>
      </c>
      <c r="L13" s="132">
        <v>0.3</v>
      </c>
      <c r="M13" s="132">
        <v>0.3</v>
      </c>
      <c r="N13" s="132">
        <v>0.4</v>
      </c>
      <c r="O13" s="132">
        <v>0.3</v>
      </c>
      <c r="P13" s="132">
        <v>0.2</v>
      </c>
      <c r="Q13" s="132">
        <v>0.2</v>
      </c>
      <c r="R13" s="132">
        <v>0.1</v>
      </c>
      <c r="S13" s="132">
        <v>0.1</v>
      </c>
      <c r="T13" s="132">
        <v>0.2</v>
      </c>
      <c r="U13" s="132">
        <v>0.2</v>
      </c>
      <c r="V13" s="132">
        <v>0.2</v>
      </c>
      <c r="W13" s="132">
        <v>0.3</v>
      </c>
      <c r="X13" s="132">
        <v>0.2</v>
      </c>
      <c r="Y13" s="132">
        <v>0.3</v>
      </c>
      <c r="Z13" s="132">
        <v>0.2</v>
      </c>
      <c r="AA13" s="132">
        <v>0.1</v>
      </c>
      <c r="AB13" s="132">
        <v>0.2</v>
      </c>
      <c r="AC13" s="132">
        <v>0.2</v>
      </c>
      <c r="AD13" s="132">
        <v>0.3</v>
      </c>
      <c r="AE13" s="132">
        <v>0.3</v>
      </c>
      <c r="AF13" s="132">
        <v>0.3</v>
      </c>
      <c r="AG13" s="132">
        <v>0.2</v>
      </c>
      <c r="AH13" s="132">
        <v>0.2</v>
      </c>
      <c r="AI13" s="132">
        <v>0.2</v>
      </c>
      <c r="AJ13" s="132">
        <v>0.1</v>
      </c>
      <c r="AK13" s="132">
        <v>0.2</v>
      </c>
      <c r="AL13" s="132">
        <v>0.2</v>
      </c>
      <c r="AM13" s="132">
        <v>0.2</v>
      </c>
      <c r="AN13" s="132">
        <v>0.2</v>
      </c>
      <c r="AO13" s="132">
        <v>0.2</v>
      </c>
      <c r="AP13" s="132">
        <v>0.2</v>
      </c>
      <c r="AQ13" s="132">
        <v>0.3</v>
      </c>
      <c r="AR13" s="132">
        <v>0.2</v>
      </c>
      <c r="AS13" s="132">
        <v>0.2</v>
      </c>
      <c r="AT13" s="132">
        <v>0.2</v>
      </c>
      <c r="AU13" s="132">
        <v>0.3</v>
      </c>
      <c r="AV13" s="132">
        <v>0.2</v>
      </c>
      <c r="AW13" s="132">
        <v>0.2</v>
      </c>
    </row>
    <row r="14" spans="1:49" ht="13.5" customHeight="1" x14ac:dyDescent="0.25">
      <c r="A14" s="28"/>
      <c r="B14" s="27" t="s">
        <v>17</v>
      </c>
      <c r="C14" s="26" t="s">
        <v>18</v>
      </c>
      <c r="D14" s="26"/>
      <c r="E14" s="29"/>
      <c r="F14" s="29"/>
      <c r="G14" s="29"/>
      <c r="H14" s="29"/>
      <c r="I14" s="132">
        <v>0</v>
      </c>
      <c r="J14" s="132">
        <v>0</v>
      </c>
      <c r="K14" s="132">
        <v>0</v>
      </c>
      <c r="L14" s="132">
        <v>0</v>
      </c>
      <c r="M14" s="132">
        <v>0</v>
      </c>
      <c r="N14" s="132">
        <v>0</v>
      </c>
      <c r="O14" s="132">
        <v>0</v>
      </c>
      <c r="P14" s="132">
        <v>0</v>
      </c>
      <c r="Q14" s="132">
        <v>0</v>
      </c>
      <c r="R14" s="132">
        <v>0</v>
      </c>
      <c r="S14" s="132">
        <v>0</v>
      </c>
      <c r="T14" s="132">
        <v>0</v>
      </c>
      <c r="U14" s="132">
        <v>0</v>
      </c>
      <c r="V14" s="132">
        <v>0</v>
      </c>
      <c r="W14" s="132">
        <v>0</v>
      </c>
      <c r="X14" s="132">
        <v>0</v>
      </c>
      <c r="Y14" s="132">
        <v>0</v>
      </c>
      <c r="Z14" s="132">
        <v>0</v>
      </c>
      <c r="AA14" s="132">
        <v>0</v>
      </c>
      <c r="AB14" s="132">
        <v>0</v>
      </c>
      <c r="AC14" s="132">
        <v>0</v>
      </c>
      <c r="AD14" s="132">
        <v>0</v>
      </c>
      <c r="AE14" s="132">
        <v>0</v>
      </c>
      <c r="AF14" s="132">
        <v>0</v>
      </c>
      <c r="AG14" s="132">
        <v>0</v>
      </c>
      <c r="AH14" s="132">
        <v>0</v>
      </c>
      <c r="AI14" s="132">
        <v>0</v>
      </c>
      <c r="AJ14" s="132">
        <v>0</v>
      </c>
      <c r="AK14" s="132">
        <v>0</v>
      </c>
      <c r="AL14" s="132">
        <v>0</v>
      </c>
      <c r="AM14" s="132">
        <v>0</v>
      </c>
      <c r="AN14" s="132">
        <v>0</v>
      </c>
      <c r="AO14" s="132">
        <v>0</v>
      </c>
      <c r="AP14" s="132">
        <v>0</v>
      </c>
      <c r="AQ14" s="132">
        <v>0</v>
      </c>
      <c r="AR14" s="132">
        <v>0</v>
      </c>
      <c r="AS14" s="132">
        <v>0</v>
      </c>
      <c r="AT14" s="132">
        <v>0</v>
      </c>
      <c r="AU14" s="132">
        <v>0</v>
      </c>
      <c r="AV14" s="132">
        <v>0</v>
      </c>
      <c r="AW14" s="132">
        <v>0</v>
      </c>
    </row>
    <row r="15" spans="1:49" ht="14.25" customHeight="1" x14ac:dyDescent="0.25">
      <c r="A15" s="2"/>
      <c r="B15" s="21" t="s">
        <v>20</v>
      </c>
      <c r="C15" s="22" t="s">
        <v>21</v>
      </c>
      <c r="D15" s="22"/>
      <c r="E15" s="23"/>
      <c r="F15" s="23"/>
      <c r="G15" s="23"/>
      <c r="H15" s="23"/>
      <c r="I15" s="130">
        <v>4.2</v>
      </c>
      <c r="J15" s="130">
        <v>1.6</v>
      </c>
      <c r="K15" s="130">
        <v>0.9</v>
      </c>
      <c r="L15" s="130">
        <v>1.4</v>
      </c>
      <c r="M15" s="130">
        <v>0.5</v>
      </c>
      <c r="N15" s="130">
        <v>2.5</v>
      </c>
      <c r="O15" s="130">
        <v>1.7</v>
      </c>
      <c r="P15" s="130">
        <v>0.6</v>
      </c>
      <c r="Q15" s="130">
        <v>1.6</v>
      </c>
      <c r="R15" s="130">
        <v>-0.9</v>
      </c>
      <c r="S15" s="130">
        <v>-0.5</v>
      </c>
      <c r="T15" s="130">
        <v>-0.2</v>
      </c>
      <c r="U15" s="130">
        <v>0.3</v>
      </c>
      <c r="V15" s="130">
        <v>0.7</v>
      </c>
      <c r="W15" s="130">
        <v>1</v>
      </c>
      <c r="X15" s="130">
        <v>1.7</v>
      </c>
      <c r="Y15" s="130">
        <v>3</v>
      </c>
      <c r="Z15" s="130">
        <v>1.9</v>
      </c>
      <c r="AA15" s="130">
        <v>3.1</v>
      </c>
      <c r="AB15" s="130">
        <v>3.4</v>
      </c>
      <c r="AC15" s="130">
        <v>0.7</v>
      </c>
      <c r="AD15" s="130">
        <v>1.5</v>
      </c>
      <c r="AE15" s="130">
        <v>1.4</v>
      </c>
      <c r="AF15" s="130">
        <v>1.4</v>
      </c>
      <c r="AG15" s="130">
        <v>2.1</v>
      </c>
      <c r="AH15" s="130">
        <v>2.6</v>
      </c>
      <c r="AI15" s="130">
        <v>1.1000000000000001</v>
      </c>
      <c r="AJ15" s="130">
        <v>0.1</v>
      </c>
      <c r="AK15" s="130">
        <v>1.3</v>
      </c>
      <c r="AL15" s="130">
        <v>1.4</v>
      </c>
      <c r="AM15" s="130">
        <v>3.1</v>
      </c>
      <c r="AN15" s="130">
        <v>1.5</v>
      </c>
      <c r="AO15" s="130">
        <v>1.1000000000000001</v>
      </c>
      <c r="AP15" s="130">
        <v>1.5</v>
      </c>
      <c r="AQ15" s="130">
        <v>0.9</v>
      </c>
      <c r="AR15" s="130">
        <v>2.7</v>
      </c>
      <c r="AS15" s="130">
        <v>1.9</v>
      </c>
      <c r="AT15" s="130">
        <v>1.5</v>
      </c>
      <c r="AU15" s="130">
        <v>1.1000000000000001</v>
      </c>
      <c r="AV15" s="130">
        <v>0.1</v>
      </c>
      <c r="AW15" s="130">
        <v>-0.1</v>
      </c>
    </row>
    <row r="16" spans="1:49" ht="13.5" customHeight="1" x14ac:dyDescent="0.25">
      <c r="A16" s="28"/>
      <c r="B16" s="27" t="s">
        <v>22</v>
      </c>
      <c r="C16" s="26" t="s">
        <v>23</v>
      </c>
      <c r="D16" s="26"/>
      <c r="E16" s="29"/>
      <c r="F16" s="29"/>
      <c r="G16" s="29"/>
      <c r="H16" s="29"/>
      <c r="I16" s="132">
        <v>2.2000000000000002</v>
      </c>
      <c r="J16" s="132">
        <v>1.1000000000000001</v>
      </c>
      <c r="K16" s="132">
        <v>0.4</v>
      </c>
      <c r="L16" s="132">
        <v>0.9</v>
      </c>
      <c r="M16" s="132">
        <v>-0.9</v>
      </c>
      <c r="N16" s="132">
        <v>0.1</v>
      </c>
      <c r="O16" s="132">
        <v>-0.3</v>
      </c>
      <c r="P16" s="132">
        <v>-1</v>
      </c>
      <c r="Q16" s="132">
        <v>-0.2</v>
      </c>
      <c r="R16" s="132">
        <v>-1.1000000000000001</v>
      </c>
      <c r="S16" s="132">
        <v>0</v>
      </c>
      <c r="T16" s="132">
        <v>-0.6</v>
      </c>
      <c r="U16" s="132">
        <v>-0.9</v>
      </c>
      <c r="V16" s="132">
        <v>0.1</v>
      </c>
      <c r="W16" s="132">
        <v>-0.2</v>
      </c>
      <c r="X16" s="132">
        <v>0.2</v>
      </c>
      <c r="Y16" s="132">
        <v>1.4</v>
      </c>
      <c r="Z16" s="132">
        <v>0.3</v>
      </c>
      <c r="AA16" s="132">
        <v>0.7</v>
      </c>
      <c r="AB16" s="132">
        <v>1</v>
      </c>
      <c r="AC16" s="132">
        <v>-0.1</v>
      </c>
      <c r="AD16" s="132">
        <v>0</v>
      </c>
      <c r="AE16" s="132">
        <v>-0.2</v>
      </c>
      <c r="AF16" s="132">
        <v>-0.3</v>
      </c>
      <c r="AG16" s="132">
        <v>0.2</v>
      </c>
      <c r="AH16" s="132">
        <v>0.6</v>
      </c>
      <c r="AI16" s="132">
        <v>0.4</v>
      </c>
      <c r="AJ16" s="132">
        <v>0.4</v>
      </c>
      <c r="AK16" s="132">
        <v>0.4</v>
      </c>
      <c r="AL16" s="132">
        <v>0.1</v>
      </c>
      <c r="AM16" s="132">
        <v>1.7</v>
      </c>
      <c r="AN16" s="132">
        <v>0.2</v>
      </c>
      <c r="AO16" s="132">
        <v>-0.1</v>
      </c>
      <c r="AP16" s="132">
        <v>0</v>
      </c>
      <c r="AQ16" s="132">
        <v>-0.8</v>
      </c>
      <c r="AR16" s="132">
        <v>0.4</v>
      </c>
      <c r="AS16" s="132">
        <v>0.2</v>
      </c>
      <c r="AT16" s="132">
        <v>0.3</v>
      </c>
      <c r="AU16" s="132">
        <v>0.5</v>
      </c>
      <c r="AV16" s="132">
        <v>0</v>
      </c>
      <c r="AW16" s="132">
        <v>0</v>
      </c>
    </row>
    <row r="17" spans="1:49" s="34" customFormat="1" ht="14.25" customHeight="1" x14ac:dyDescent="0.25">
      <c r="A17" s="31"/>
      <c r="B17" s="30" t="s">
        <v>24</v>
      </c>
      <c r="C17" s="32" t="s">
        <v>25</v>
      </c>
      <c r="D17" s="32"/>
      <c r="E17" s="33"/>
      <c r="F17" s="33"/>
      <c r="G17" s="33"/>
      <c r="H17" s="33"/>
      <c r="I17" s="133">
        <v>0.5</v>
      </c>
      <c r="J17" s="133">
        <v>0</v>
      </c>
      <c r="K17" s="133">
        <v>-0.1</v>
      </c>
      <c r="L17" s="133">
        <v>-0.2</v>
      </c>
      <c r="M17" s="133">
        <v>0.4</v>
      </c>
      <c r="N17" s="133">
        <v>0.8</v>
      </c>
      <c r="O17" s="133">
        <v>0.1</v>
      </c>
      <c r="P17" s="133">
        <v>0</v>
      </c>
      <c r="Q17" s="133">
        <v>0.3</v>
      </c>
      <c r="R17" s="133">
        <v>0</v>
      </c>
      <c r="S17" s="133">
        <v>0.1</v>
      </c>
      <c r="T17" s="133">
        <v>0.3</v>
      </c>
      <c r="U17" s="133">
        <v>0.7</v>
      </c>
      <c r="V17" s="133">
        <v>0.2</v>
      </c>
      <c r="W17" s="133">
        <v>0.5</v>
      </c>
      <c r="X17" s="133">
        <v>0.5</v>
      </c>
      <c r="Y17" s="133">
        <v>0</v>
      </c>
      <c r="Z17" s="133">
        <v>0.5</v>
      </c>
      <c r="AA17" s="133">
        <v>0.9</v>
      </c>
      <c r="AB17" s="133">
        <v>0.7</v>
      </c>
      <c r="AC17" s="133">
        <v>0.6</v>
      </c>
      <c r="AD17" s="133">
        <v>0.5</v>
      </c>
      <c r="AE17" s="133">
        <v>0.1</v>
      </c>
      <c r="AF17" s="133">
        <v>0.2</v>
      </c>
      <c r="AG17" s="133">
        <v>0.5</v>
      </c>
      <c r="AH17" s="133">
        <v>0.6</v>
      </c>
      <c r="AI17" s="133">
        <v>0.1</v>
      </c>
      <c r="AJ17" s="133">
        <v>-0.2</v>
      </c>
      <c r="AK17" s="133">
        <v>0.3</v>
      </c>
      <c r="AL17" s="133">
        <v>0.4</v>
      </c>
      <c r="AM17" s="133">
        <v>0.5</v>
      </c>
      <c r="AN17" s="133">
        <v>0.7</v>
      </c>
      <c r="AO17" s="133">
        <v>0.6</v>
      </c>
      <c r="AP17" s="133">
        <v>0.5</v>
      </c>
      <c r="AQ17" s="133">
        <v>0.4</v>
      </c>
      <c r="AR17" s="133">
        <v>0.5</v>
      </c>
      <c r="AS17" s="133">
        <v>0.4</v>
      </c>
      <c r="AT17" s="133">
        <v>0.5</v>
      </c>
      <c r="AU17" s="133">
        <v>0.4</v>
      </c>
      <c r="AV17" s="133">
        <v>0.2</v>
      </c>
      <c r="AW17" s="133">
        <v>0.4</v>
      </c>
    </row>
    <row r="18" spans="1:49" s="39" customFormat="1" ht="13.5" customHeight="1" x14ac:dyDescent="0.2">
      <c r="A18" s="36"/>
      <c r="B18" s="37" t="s">
        <v>26</v>
      </c>
      <c r="C18" s="35" t="s">
        <v>27</v>
      </c>
      <c r="D18" s="35"/>
      <c r="E18" s="38"/>
      <c r="F18" s="38"/>
      <c r="G18" s="38"/>
      <c r="H18" s="38"/>
      <c r="I18" s="132">
        <v>0.2</v>
      </c>
      <c r="J18" s="132">
        <v>-0.2</v>
      </c>
      <c r="K18" s="132">
        <v>-0.1</v>
      </c>
      <c r="L18" s="132">
        <v>-0.3</v>
      </c>
      <c r="M18" s="132">
        <v>0.2</v>
      </c>
      <c r="N18" s="132">
        <v>0.5</v>
      </c>
      <c r="O18" s="132">
        <v>0</v>
      </c>
      <c r="P18" s="132">
        <v>0</v>
      </c>
      <c r="Q18" s="132">
        <v>0.2</v>
      </c>
      <c r="R18" s="132">
        <v>0.1</v>
      </c>
      <c r="S18" s="132">
        <v>0.1</v>
      </c>
      <c r="T18" s="132">
        <v>0.1</v>
      </c>
      <c r="U18" s="132">
        <v>0.2</v>
      </c>
      <c r="V18" s="132">
        <v>0.1</v>
      </c>
      <c r="W18" s="132">
        <v>0.3</v>
      </c>
      <c r="X18" s="132">
        <v>0.2</v>
      </c>
      <c r="Y18" s="132">
        <v>-0.2</v>
      </c>
      <c r="Z18" s="132">
        <v>-0.2</v>
      </c>
      <c r="AA18" s="132">
        <v>0.2</v>
      </c>
      <c r="AB18" s="132">
        <v>0.5</v>
      </c>
      <c r="AC18" s="132">
        <v>0.1</v>
      </c>
      <c r="AD18" s="132">
        <v>0.1</v>
      </c>
      <c r="AE18" s="132">
        <v>-0.1</v>
      </c>
      <c r="AF18" s="132">
        <v>0</v>
      </c>
      <c r="AG18" s="132">
        <v>0.5</v>
      </c>
      <c r="AH18" s="132">
        <v>0.4</v>
      </c>
      <c r="AI18" s="132">
        <v>-0.1</v>
      </c>
      <c r="AJ18" s="132">
        <v>-0.2</v>
      </c>
      <c r="AK18" s="132">
        <v>0</v>
      </c>
      <c r="AL18" s="132">
        <v>0.1</v>
      </c>
      <c r="AM18" s="132">
        <v>0.2</v>
      </c>
      <c r="AN18" s="132">
        <v>0.2</v>
      </c>
      <c r="AO18" s="132">
        <v>0.1</v>
      </c>
      <c r="AP18" s="132">
        <v>0</v>
      </c>
      <c r="AQ18" s="132">
        <v>-0.1</v>
      </c>
      <c r="AR18" s="132">
        <v>0</v>
      </c>
      <c r="AS18" s="132">
        <v>0.1</v>
      </c>
      <c r="AT18" s="132">
        <v>0.2</v>
      </c>
      <c r="AU18" s="132">
        <v>0.2</v>
      </c>
      <c r="AV18" s="132">
        <v>0.1</v>
      </c>
      <c r="AW18" s="132">
        <v>0.2</v>
      </c>
    </row>
    <row r="19" spans="1:49" s="39" customFormat="1" ht="13.5" customHeight="1" x14ac:dyDescent="0.2">
      <c r="A19" s="36"/>
      <c r="B19" s="37" t="s">
        <v>28</v>
      </c>
      <c r="C19" s="35" t="s">
        <v>29</v>
      </c>
      <c r="D19" s="35"/>
      <c r="E19" s="38"/>
      <c r="F19" s="38"/>
      <c r="G19" s="38"/>
      <c r="H19" s="38"/>
      <c r="I19" s="132">
        <v>0.1</v>
      </c>
      <c r="J19" s="132">
        <v>0.1</v>
      </c>
      <c r="K19" s="132">
        <v>-0.2</v>
      </c>
      <c r="L19" s="132">
        <v>-0.1</v>
      </c>
      <c r="M19" s="132">
        <v>0.2</v>
      </c>
      <c r="N19" s="132">
        <v>0.2</v>
      </c>
      <c r="O19" s="132">
        <v>0</v>
      </c>
      <c r="P19" s="132">
        <v>-0.1</v>
      </c>
      <c r="Q19" s="132">
        <v>0.1</v>
      </c>
      <c r="R19" s="132">
        <v>0</v>
      </c>
      <c r="S19" s="132">
        <v>0.1</v>
      </c>
      <c r="T19" s="132">
        <v>0.2</v>
      </c>
      <c r="U19" s="132">
        <v>0</v>
      </c>
      <c r="V19" s="132">
        <v>0</v>
      </c>
      <c r="W19" s="132">
        <v>0.1</v>
      </c>
      <c r="X19" s="132">
        <v>0.1</v>
      </c>
      <c r="Y19" s="132">
        <v>0.2</v>
      </c>
      <c r="Z19" s="132">
        <v>0.3</v>
      </c>
      <c r="AA19" s="132">
        <v>0.1</v>
      </c>
      <c r="AB19" s="132">
        <v>0</v>
      </c>
      <c r="AC19" s="132">
        <v>0.2</v>
      </c>
      <c r="AD19" s="132">
        <v>0.1</v>
      </c>
      <c r="AE19" s="132">
        <v>0</v>
      </c>
      <c r="AF19" s="132">
        <v>0.1</v>
      </c>
      <c r="AG19" s="132">
        <v>0</v>
      </c>
      <c r="AH19" s="132">
        <v>0.2</v>
      </c>
      <c r="AI19" s="132">
        <v>0.1</v>
      </c>
      <c r="AJ19" s="132">
        <v>0</v>
      </c>
      <c r="AK19" s="132">
        <v>0.2</v>
      </c>
      <c r="AL19" s="132">
        <v>0</v>
      </c>
      <c r="AM19" s="132">
        <v>0.1</v>
      </c>
      <c r="AN19" s="132">
        <v>0.2</v>
      </c>
      <c r="AO19" s="132">
        <v>0.1</v>
      </c>
      <c r="AP19" s="132">
        <v>0.1</v>
      </c>
      <c r="AQ19" s="132">
        <v>0.1</v>
      </c>
      <c r="AR19" s="132">
        <v>0</v>
      </c>
      <c r="AS19" s="132">
        <v>0</v>
      </c>
      <c r="AT19" s="132">
        <v>0.1</v>
      </c>
      <c r="AU19" s="132">
        <v>0.1</v>
      </c>
      <c r="AV19" s="132">
        <v>0</v>
      </c>
      <c r="AW19" s="132">
        <v>0</v>
      </c>
    </row>
    <row r="20" spans="1:49" s="39" customFormat="1" ht="13.5" customHeight="1" x14ac:dyDescent="0.2">
      <c r="A20" s="36"/>
      <c r="B20" s="37" t="s">
        <v>30</v>
      </c>
      <c r="C20" s="35" t="s">
        <v>31</v>
      </c>
      <c r="D20" s="35"/>
      <c r="E20" s="38"/>
      <c r="F20" s="38"/>
      <c r="G20" s="38"/>
      <c r="H20" s="38"/>
      <c r="I20" s="132">
        <v>0</v>
      </c>
      <c r="J20" s="132">
        <v>0</v>
      </c>
      <c r="K20" s="132">
        <v>0.1</v>
      </c>
      <c r="L20" s="132">
        <v>0.1</v>
      </c>
      <c r="M20" s="132">
        <v>0</v>
      </c>
      <c r="N20" s="132">
        <v>0</v>
      </c>
      <c r="O20" s="132">
        <v>0</v>
      </c>
      <c r="P20" s="132">
        <v>-0.1</v>
      </c>
      <c r="Q20" s="132">
        <v>0</v>
      </c>
      <c r="R20" s="132">
        <v>-0.1</v>
      </c>
      <c r="S20" s="132">
        <v>0</v>
      </c>
      <c r="T20" s="132">
        <v>0</v>
      </c>
      <c r="U20" s="132">
        <v>0</v>
      </c>
      <c r="V20" s="132">
        <v>0</v>
      </c>
      <c r="W20" s="132">
        <v>0</v>
      </c>
      <c r="X20" s="132">
        <v>0</v>
      </c>
      <c r="Y20" s="132">
        <v>0</v>
      </c>
      <c r="Z20" s="132">
        <v>0</v>
      </c>
      <c r="AA20" s="132">
        <v>0</v>
      </c>
      <c r="AB20" s="132">
        <v>0</v>
      </c>
      <c r="AC20" s="132">
        <v>0</v>
      </c>
      <c r="AD20" s="132">
        <v>0.1</v>
      </c>
      <c r="AE20" s="132">
        <v>0</v>
      </c>
      <c r="AF20" s="132">
        <v>0</v>
      </c>
      <c r="AG20" s="132">
        <v>0</v>
      </c>
      <c r="AH20" s="132">
        <v>0</v>
      </c>
      <c r="AI20" s="132">
        <v>0</v>
      </c>
      <c r="AJ20" s="132">
        <v>0.1</v>
      </c>
      <c r="AK20" s="132">
        <v>0</v>
      </c>
      <c r="AL20" s="132">
        <v>0</v>
      </c>
      <c r="AM20" s="132">
        <v>0</v>
      </c>
      <c r="AN20" s="132">
        <v>0</v>
      </c>
      <c r="AO20" s="132">
        <v>0</v>
      </c>
      <c r="AP20" s="132">
        <v>0</v>
      </c>
      <c r="AQ20" s="132">
        <v>0</v>
      </c>
      <c r="AR20" s="132">
        <v>0</v>
      </c>
      <c r="AS20" s="132">
        <v>0</v>
      </c>
      <c r="AT20" s="132">
        <v>0</v>
      </c>
      <c r="AU20" s="132">
        <v>0</v>
      </c>
      <c r="AV20" s="132">
        <v>0.1</v>
      </c>
      <c r="AW20" s="132">
        <v>0</v>
      </c>
    </row>
    <row r="21" spans="1:49" s="39" customFormat="1" ht="13.5" customHeight="1" x14ac:dyDescent="0.2">
      <c r="A21" s="36"/>
      <c r="B21" s="37" t="s">
        <v>32</v>
      </c>
      <c r="C21" s="35" t="s">
        <v>33</v>
      </c>
      <c r="D21" s="35"/>
      <c r="E21" s="38"/>
      <c r="F21" s="38"/>
      <c r="G21" s="38"/>
      <c r="H21" s="38"/>
      <c r="I21" s="132">
        <v>0</v>
      </c>
      <c r="J21" s="132">
        <v>0</v>
      </c>
      <c r="K21" s="132">
        <v>0</v>
      </c>
      <c r="L21" s="132">
        <v>0.1</v>
      </c>
      <c r="M21" s="132">
        <v>0</v>
      </c>
      <c r="N21" s="132">
        <v>0.1</v>
      </c>
      <c r="O21" s="132">
        <v>0</v>
      </c>
      <c r="P21" s="132">
        <v>0</v>
      </c>
      <c r="Q21" s="132">
        <v>0</v>
      </c>
      <c r="R21" s="132">
        <v>0</v>
      </c>
      <c r="S21" s="132">
        <v>0</v>
      </c>
      <c r="T21" s="132">
        <v>0</v>
      </c>
      <c r="U21" s="132">
        <v>0</v>
      </c>
      <c r="V21" s="132">
        <v>0</v>
      </c>
      <c r="W21" s="132">
        <v>0</v>
      </c>
      <c r="X21" s="132">
        <v>0</v>
      </c>
      <c r="Y21" s="132">
        <v>0</v>
      </c>
      <c r="Z21" s="132">
        <v>0</v>
      </c>
      <c r="AA21" s="132">
        <v>0</v>
      </c>
      <c r="AB21" s="132">
        <v>0</v>
      </c>
      <c r="AC21" s="132">
        <v>0</v>
      </c>
      <c r="AD21" s="132">
        <v>0</v>
      </c>
      <c r="AE21" s="132">
        <v>0</v>
      </c>
      <c r="AF21" s="132">
        <v>0</v>
      </c>
      <c r="AG21" s="132">
        <v>0</v>
      </c>
      <c r="AH21" s="132">
        <v>0</v>
      </c>
      <c r="AI21" s="132">
        <v>0.1</v>
      </c>
      <c r="AJ21" s="132">
        <v>0</v>
      </c>
      <c r="AK21" s="132">
        <v>0</v>
      </c>
      <c r="AL21" s="132">
        <v>0.1</v>
      </c>
      <c r="AM21" s="132">
        <v>0</v>
      </c>
      <c r="AN21" s="132">
        <v>0</v>
      </c>
      <c r="AO21" s="132">
        <v>0</v>
      </c>
      <c r="AP21" s="132">
        <v>0</v>
      </c>
      <c r="AQ21" s="132">
        <v>0</v>
      </c>
      <c r="AR21" s="132">
        <v>0.1</v>
      </c>
      <c r="AS21" s="132">
        <v>0</v>
      </c>
      <c r="AT21" s="132">
        <v>0</v>
      </c>
      <c r="AU21" s="132">
        <v>0.1</v>
      </c>
      <c r="AV21" s="132">
        <v>0</v>
      </c>
      <c r="AW21" s="132">
        <v>0</v>
      </c>
    </row>
    <row r="22" spans="1:49" s="39" customFormat="1" ht="13.5" customHeight="1" x14ac:dyDescent="0.2">
      <c r="A22" s="36"/>
      <c r="B22" s="37" t="s">
        <v>34</v>
      </c>
      <c r="C22" s="35" t="s">
        <v>35</v>
      </c>
      <c r="D22" s="35"/>
      <c r="E22" s="38"/>
      <c r="F22" s="38"/>
      <c r="G22" s="38"/>
      <c r="H22" s="38"/>
      <c r="I22" s="132">
        <v>0</v>
      </c>
      <c r="J22" s="132">
        <v>0</v>
      </c>
      <c r="K22" s="132">
        <v>0</v>
      </c>
      <c r="L22" s="132">
        <v>0</v>
      </c>
      <c r="M22" s="132">
        <v>0</v>
      </c>
      <c r="N22" s="132">
        <v>0</v>
      </c>
      <c r="O22" s="132">
        <v>0</v>
      </c>
      <c r="P22" s="132">
        <v>0.1</v>
      </c>
      <c r="Q22" s="132">
        <v>0.1</v>
      </c>
      <c r="R22" s="132">
        <v>0</v>
      </c>
      <c r="S22" s="132">
        <v>0</v>
      </c>
      <c r="T22" s="132">
        <v>-0.1</v>
      </c>
      <c r="U22" s="132">
        <v>0</v>
      </c>
      <c r="V22" s="132">
        <v>-0.1</v>
      </c>
      <c r="W22" s="132">
        <v>0</v>
      </c>
      <c r="X22" s="132">
        <v>0.1</v>
      </c>
      <c r="Y22" s="132">
        <v>0.1</v>
      </c>
      <c r="Z22" s="132">
        <v>0.2</v>
      </c>
      <c r="AA22" s="132">
        <v>0.1</v>
      </c>
      <c r="AB22" s="132">
        <v>0</v>
      </c>
      <c r="AC22" s="132">
        <v>0.1</v>
      </c>
      <c r="AD22" s="132">
        <v>0</v>
      </c>
      <c r="AE22" s="132">
        <v>-0.1</v>
      </c>
      <c r="AF22" s="132">
        <v>0</v>
      </c>
      <c r="AG22" s="132">
        <v>-0.1</v>
      </c>
      <c r="AH22" s="132">
        <v>0</v>
      </c>
      <c r="AI22" s="132">
        <v>0</v>
      </c>
      <c r="AJ22" s="132">
        <v>0</v>
      </c>
      <c r="AK22" s="132">
        <v>-0.1</v>
      </c>
      <c r="AL22" s="132">
        <v>0</v>
      </c>
      <c r="AM22" s="132">
        <v>0</v>
      </c>
      <c r="AN22" s="132">
        <v>0</v>
      </c>
      <c r="AO22" s="132">
        <v>0.1</v>
      </c>
      <c r="AP22" s="132">
        <v>0.1</v>
      </c>
      <c r="AQ22" s="132">
        <v>0.1</v>
      </c>
      <c r="AR22" s="132">
        <v>0.1</v>
      </c>
      <c r="AS22" s="132">
        <v>0</v>
      </c>
      <c r="AT22" s="132">
        <v>0</v>
      </c>
      <c r="AU22" s="132">
        <v>0.1</v>
      </c>
      <c r="AV22" s="132">
        <v>0.1</v>
      </c>
      <c r="AW22" s="132">
        <v>0.2</v>
      </c>
    </row>
    <row r="23" spans="1:49" s="39" customFormat="1" ht="13.5" customHeight="1" x14ac:dyDescent="0.2">
      <c r="A23" s="36"/>
      <c r="B23" s="37" t="s">
        <v>36</v>
      </c>
      <c r="C23" s="35" t="s">
        <v>37</v>
      </c>
      <c r="D23" s="35"/>
      <c r="E23" s="38"/>
      <c r="F23" s="38"/>
      <c r="G23" s="38"/>
      <c r="H23" s="38"/>
      <c r="I23" s="132">
        <v>0</v>
      </c>
      <c r="J23" s="132">
        <v>0</v>
      </c>
      <c r="K23" s="132">
        <v>0</v>
      </c>
      <c r="L23" s="132">
        <v>0</v>
      </c>
      <c r="M23" s="132">
        <v>0.1</v>
      </c>
      <c r="N23" s="132">
        <v>0</v>
      </c>
      <c r="O23" s="132">
        <v>0</v>
      </c>
      <c r="P23" s="132">
        <v>0</v>
      </c>
      <c r="Q23" s="132">
        <v>-0.1</v>
      </c>
      <c r="R23" s="132">
        <v>0</v>
      </c>
      <c r="S23" s="132">
        <v>0</v>
      </c>
      <c r="T23" s="132">
        <v>0</v>
      </c>
      <c r="U23" s="132">
        <v>0</v>
      </c>
      <c r="V23" s="132">
        <v>0</v>
      </c>
      <c r="W23" s="132">
        <v>0</v>
      </c>
      <c r="X23" s="132">
        <v>0.1</v>
      </c>
      <c r="Y23" s="132">
        <v>0.1</v>
      </c>
      <c r="Z23" s="132">
        <v>0</v>
      </c>
      <c r="AA23" s="132">
        <v>0.1</v>
      </c>
      <c r="AB23" s="132">
        <v>0</v>
      </c>
      <c r="AC23" s="132">
        <v>0</v>
      </c>
      <c r="AD23" s="132">
        <v>0.1</v>
      </c>
      <c r="AE23" s="132">
        <v>0.1</v>
      </c>
      <c r="AF23" s="132">
        <v>0</v>
      </c>
      <c r="AG23" s="132">
        <v>0.1</v>
      </c>
      <c r="AH23" s="132">
        <v>0</v>
      </c>
      <c r="AI23" s="132">
        <v>0</v>
      </c>
      <c r="AJ23" s="132">
        <v>0</v>
      </c>
      <c r="AK23" s="132">
        <v>0</v>
      </c>
      <c r="AL23" s="132">
        <v>0.1</v>
      </c>
      <c r="AM23" s="132">
        <v>0.1</v>
      </c>
      <c r="AN23" s="132">
        <v>0</v>
      </c>
      <c r="AO23" s="132">
        <v>0</v>
      </c>
      <c r="AP23" s="132">
        <v>0</v>
      </c>
      <c r="AQ23" s="132">
        <v>0.1</v>
      </c>
      <c r="AR23" s="132">
        <v>0.1</v>
      </c>
      <c r="AS23" s="132">
        <v>0.1</v>
      </c>
      <c r="AT23" s="132">
        <v>0.1</v>
      </c>
      <c r="AU23" s="132">
        <v>0</v>
      </c>
      <c r="AV23" s="132">
        <v>0</v>
      </c>
      <c r="AW23" s="132">
        <v>0</v>
      </c>
    </row>
    <row r="24" spans="1:49" s="39" customFormat="1" ht="13.5" customHeight="1" x14ac:dyDescent="0.2">
      <c r="A24" s="36"/>
      <c r="B24" s="37" t="s">
        <v>38</v>
      </c>
      <c r="C24" s="35" t="s">
        <v>39</v>
      </c>
      <c r="D24" s="35"/>
      <c r="E24" s="38"/>
      <c r="F24" s="38"/>
      <c r="G24" s="38"/>
      <c r="H24" s="38"/>
      <c r="I24" s="132">
        <v>0.1</v>
      </c>
      <c r="J24" s="132">
        <v>0</v>
      </c>
      <c r="K24" s="132">
        <v>0</v>
      </c>
      <c r="L24" s="132">
        <v>0.1</v>
      </c>
      <c r="M24" s="132">
        <v>0</v>
      </c>
      <c r="N24" s="132">
        <v>0</v>
      </c>
      <c r="O24" s="132">
        <v>0</v>
      </c>
      <c r="P24" s="132">
        <v>0</v>
      </c>
      <c r="Q24" s="132">
        <v>0</v>
      </c>
      <c r="R24" s="132">
        <v>0</v>
      </c>
      <c r="S24" s="132">
        <v>0</v>
      </c>
      <c r="T24" s="132">
        <v>0</v>
      </c>
      <c r="U24" s="132">
        <v>0.2</v>
      </c>
      <c r="V24" s="132">
        <v>0</v>
      </c>
      <c r="W24" s="132">
        <v>0</v>
      </c>
      <c r="X24" s="132">
        <v>0</v>
      </c>
      <c r="Y24" s="132">
        <v>-0.1</v>
      </c>
      <c r="Z24" s="132">
        <v>0.1</v>
      </c>
      <c r="AA24" s="132">
        <v>0.2</v>
      </c>
      <c r="AB24" s="132">
        <v>0.1</v>
      </c>
      <c r="AC24" s="132">
        <v>0.2</v>
      </c>
      <c r="AD24" s="132">
        <v>0.1</v>
      </c>
      <c r="AE24" s="132">
        <v>0.1</v>
      </c>
      <c r="AF24" s="132">
        <v>0</v>
      </c>
      <c r="AG24" s="132">
        <v>-0.1</v>
      </c>
      <c r="AH24" s="132">
        <v>0</v>
      </c>
      <c r="AI24" s="132">
        <v>-0.1</v>
      </c>
      <c r="AJ24" s="132">
        <v>-0.1</v>
      </c>
      <c r="AK24" s="132">
        <v>0.1</v>
      </c>
      <c r="AL24" s="132">
        <v>0.1</v>
      </c>
      <c r="AM24" s="132">
        <v>0.1</v>
      </c>
      <c r="AN24" s="132">
        <v>0.1</v>
      </c>
      <c r="AO24" s="132">
        <v>0.1</v>
      </c>
      <c r="AP24" s="132">
        <v>0.1</v>
      </c>
      <c r="AQ24" s="132">
        <v>0.2</v>
      </c>
      <c r="AR24" s="132">
        <v>0.1</v>
      </c>
      <c r="AS24" s="132">
        <v>0.1</v>
      </c>
      <c r="AT24" s="132">
        <v>0.1</v>
      </c>
      <c r="AU24" s="132">
        <v>0</v>
      </c>
      <c r="AV24" s="132">
        <v>0.1</v>
      </c>
      <c r="AW24" s="132">
        <v>0</v>
      </c>
    </row>
    <row r="25" spans="1:49" s="39" customFormat="1" ht="13.5" customHeight="1" x14ac:dyDescent="0.2">
      <c r="A25" s="36"/>
      <c r="B25" s="37" t="s">
        <v>40</v>
      </c>
      <c r="C25" s="35" t="s">
        <v>41</v>
      </c>
      <c r="D25" s="35"/>
      <c r="E25" s="38"/>
      <c r="F25" s="38"/>
      <c r="G25" s="38"/>
      <c r="H25" s="38"/>
      <c r="I25" s="132">
        <v>0.1</v>
      </c>
      <c r="J25" s="132">
        <v>0</v>
      </c>
      <c r="K25" s="132">
        <v>0</v>
      </c>
      <c r="L25" s="132">
        <v>0.1</v>
      </c>
      <c r="M25" s="132">
        <v>0</v>
      </c>
      <c r="N25" s="132">
        <v>0</v>
      </c>
      <c r="O25" s="132">
        <v>0.1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0.3</v>
      </c>
      <c r="V25" s="132">
        <v>0.1</v>
      </c>
      <c r="W25" s="132">
        <v>0.1</v>
      </c>
      <c r="X25" s="132">
        <v>0</v>
      </c>
      <c r="Y25" s="132">
        <v>0</v>
      </c>
      <c r="Z25" s="132">
        <v>0.2</v>
      </c>
      <c r="AA25" s="132">
        <v>0.2</v>
      </c>
      <c r="AB25" s="132">
        <v>0.1</v>
      </c>
      <c r="AC25" s="132">
        <v>0</v>
      </c>
      <c r="AD25" s="132">
        <v>0.1</v>
      </c>
      <c r="AE25" s="132">
        <v>0</v>
      </c>
      <c r="AF25" s="132">
        <v>0</v>
      </c>
      <c r="AG25" s="132">
        <v>0</v>
      </c>
      <c r="AH25" s="132">
        <v>0</v>
      </c>
      <c r="AI25" s="132">
        <v>0.1</v>
      </c>
      <c r="AJ25" s="132">
        <v>0.1</v>
      </c>
      <c r="AK25" s="132">
        <v>0.1</v>
      </c>
      <c r="AL25" s="132">
        <v>0</v>
      </c>
      <c r="AM25" s="132">
        <v>0.1</v>
      </c>
      <c r="AN25" s="132">
        <v>0.1</v>
      </c>
      <c r="AO25" s="132">
        <v>0.1</v>
      </c>
      <c r="AP25" s="132">
        <v>0.1</v>
      </c>
      <c r="AQ25" s="132">
        <v>0.1</v>
      </c>
      <c r="AR25" s="132">
        <v>0.1</v>
      </c>
      <c r="AS25" s="132">
        <v>0</v>
      </c>
      <c r="AT25" s="132">
        <v>0</v>
      </c>
      <c r="AU25" s="132">
        <v>-0.1</v>
      </c>
      <c r="AV25" s="132">
        <v>-0.1</v>
      </c>
      <c r="AW25" s="132">
        <v>0</v>
      </c>
    </row>
    <row r="26" spans="1:49" ht="13.5" customHeight="1" x14ac:dyDescent="0.25">
      <c r="A26" s="28"/>
      <c r="B26" s="27" t="s">
        <v>42</v>
      </c>
      <c r="C26" s="26" t="s">
        <v>43</v>
      </c>
      <c r="D26" s="26"/>
      <c r="E26" s="122"/>
      <c r="F26" s="122"/>
      <c r="G26" s="122"/>
      <c r="H26" s="122"/>
      <c r="I26" s="132">
        <v>0.1</v>
      </c>
      <c r="J26" s="132">
        <v>0</v>
      </c>
      <c r="K26" s="132">
        <v>0</v>
      </c>
      <c r="L26" s="132">
        <v>0</v>
      </c>
      <c r="M26" s="132">
        <v>0.1</v>
      </c>
      <c r="N26" s="132">
        <v>0.1</v>
      </c>
      <c r="O26" s="132">
        <v>0.1</v>
      </c>
      <c r="P26" s="132">
        <v>0.1</v>
      </c>
      <c r="Q26" s="132">
        <v>0.1</v>
      </c>
      <c r="R26" s="132">
        <v>0.1</v>
      </c>
      <c r="S26" s="132">
        <v>0.1</v>
      </c>
      <c r="T26" s="132">
        <v>0.1</v>
      </c>
      <c r="U26" s="132">
        <v>0.1</v>
      </c>
      <c r="V26" s="132">
        <v>0.1</v>
      </c>
      <c r="W26" s="132">
        <v>0.1</v>
      </c>
      <c r="X26" s="132">
        <v>0.1</v>
      </c>
      <c r="Y26" s="132">
        <v>0</v>
      </c>
      <c r="Z26" s="132">
        <v>0.1</v>
      </c>
      <c r="AA26" s="132">
        <v>0.1</v>
      </c>
      <c r="AB26" s="132">
        <v>0.2</v>
      </c>
      <c r="AC26" s="132">
        <v>0.2</v>
      </c>
      <c r="AD26" s="132">
        <v>0.1</v>
      </c>
      <c r="AE26" s="132">
        <v>0.1</v>
      </c>
      <c r="AF26" s="132">
        <v>0.1</v>
      </c>
      <c r="AG26" s="132">
        <v>0.1</v>
      </c>
      <c r="AH26" s="132">
        <v>0.1</v>
      </c>
      <c r="AI26" s="132">
        <v>0.1</v>
      </c>
      <c r="AJ26" s="132">
        <v>0.1</v>
      </c>
      <c r="AK26" s="132">
        <v>0.1</v>
      </c>
      <c r="AL26" s="132">
        <v>0.1</v>
      </c>
      <c r="AM26" s="132">
        <v>0.1</v>
      </c>
      <c r="AN26" s="132">
        <v>0.1</v>
      </c>
      <c r="AO26" s="132">
        <v>0.1</v>
      </c>
      <c r="AP26" s="132">
        <v>0.1</v>
      </c>
      <c r="AQ26" s="132">
        <v>0.1</v>
      </c>
      <c r="AR26" s="132">
        <v>0.1</v>
      </c>
      <c r="AS26" s="132">
        <v>0.1</v>
      </c>
      <c r="AT26" s="132">
        <v>0.1</v>
      </c>
      <c r="AU26" s="132">
        <v>0.1</v>
      </c>
      <c r="AV26" s="132">
        <v>0.1</v>
      </c>
      <c r="AW26" s="132">
        <v>0</v>
      </c>
    </row>
    <row r="27" spans="1:49" ht="13.5" customHeight="1" x14ac:dyDescent="0.25">
      <c r="A27" s="28"/>
      <c r="B27" s="27" t="s">
        <v>44</v>
      </c>
      <c r="C27" s="26" t="s">
        <v>45</v>
      </c>
      <c r="D27" s="26"/>
      <c r="E27" s="122"/>
      <c r="F27" s="122"/>
      <c r="G27" s="122"/>
      <c r="H27" s="122"/>
      <c r="I27" s="132">
        <v>0</v>
      </c>
      <c r="J27" s="132">
        <v>0</v>
      </c>
      <c r="K27" s="132">
        <v>0</v>
      </c>
      <c r="L27" s="132">
        <v>0</v>
      </c>
      <c r="M27" s="132">
        <v>0.1</v>
      </c>
      <c r="N27" s="132">
        <v>0.1</v>
      </c>
      <c r="O27" s="132">
        <v>0.1</v>
      </c>
      <c r="P27" s="132">
        <v>0.1</v>
      </c>
      <c r="Q27" s="132">
        <v>0.1</v>
      </c>
      <c r="R27" s="132">
        <v>0</v>
      </c>
      <c r="S27" s="132">
        <v>0.1</v>
      </c>
      <c r="T27" s="132">
        <v>0.1</v>
      </c>
      <c r="U27" s="132">
        <v>0.1</v>
      </c>
      <c r="V27" s="132">
        <v>0.1</v>
      </c>
      <c r="W27" s="132">
        <v>0.1</v>
      </c>
      <c r="X27" s="132">
        <v>0.1</v>
      </c>
      <c r="Y27" s="132">
        <v>0.1</v>
      </c>
      <c r="Z27" s="132">
        <v>0.1</v>
      </c>
      <c r="AA27" s="132">
        <v>0.1</v>
      </c>
      <c r="AB27" s="132">
        <v>0.1</v>
      </c>
      <c r="AC27" s="132">
        <v>0.1</v>
      </c>
      <c r="AD27" s="132">
        <v>0</v>
      </c>
      <c r="AE27" s="132">
        <v>0</v>
      </c>
      <c r="AF27" s="132">
        <v>0</v>
      </c>
      <c r="AG27" s="132">
        <v>0</v>
      </c>
      <c r="AH27" s="132">
        <v>0</v>
      </c>
      <c r="AI27" s="132">
        <v>0</v>
      </c>
      <c r="AJ27" s="132">
        <v>0</v>
      </c>
      <c r="AK27" s="132">
        <v>0</v>
      </c>
      <c r="AL27" s="132">
        <v>0</v>
      </c>
      <c r="AM27" s="132">
        <v>0</v>
      </c>
      <c r="AN27" s="132">
        <v>0</v>
      </c>
      <c r="AO27" s="132">
        <v>0</v>
      </c>
      <c r="AP27" s="132">
        <v>0</v>
      </c>
      <c r="AQ27" s="132">
        <v>0</v>
      </c>
      <c r="AR27" s="132">
        <v>0</v>
      </c>
      <c r="AS27" s="132">
        <v>0</v>
      </c>
      <c r="AT27" s="132">
        <v>0</v>
      </c>
      <c r="AU27" s="132">
        <v>0</v>
      </c>
      <c r="AV27" s="132">
        <v>0</v>
      </c>
      <c r="AW27" s="132">
        <v>0</v>
      </c>
    </row>
    <row r="28" spans="1:49" ht="13.5" customHeight="1" x14ac:dyDescent="0.25">
      <c r="A28" s="28"/>
      <c r="B28" s="27" t="s">
        <v>46</v>
      </c>
      <c r="C28" s="26" t="s">
        <v>47</v>
      </c>
      <c r="D28" s="26"/>
      <c r="E28" s="122"/>
      <c r="F28" s="122"/>
      <c r="G28" s="122"/>
      <c r="H28" s="122"/>
      <c r="I28" s="132">
        <v>1.3</v>
      </c>
      <c r="J28" s="132">
        <v>0.4</v>
      </c>
      <c r="K28" s="132">
        <v>0.6</v>
      </c>
      <c r="L28" s="132">
        <v>0.6</v>
      </c>
      <c r="M28" s="132">
        <v>0.8</v>
      </c>
      <c r="N28" s="132">
        <v>1.5</v>
      </c>
      <c r="O28" s="132">
        <v>1.8</v>
      </c>
      <c r="P28" s="132">
        <v>1.5</v>
      </c>
      <c r="Q28" s="132">
        <v>1.4</v>
      </c>
      <c r="R28" s="132">
        <v>0</v>
      </c>
      <c r="S28" s="132">
        <v>-0.8</v>
      </c>
      <c r="T28" s="132">
        <v>-0.2</v>
      </c>
      <c r="U28" s="132">
        <v>0.3</v>
      </c>
      <c r="V28" s="132">
        <v>0.2</v>
      </c>
      <c r="W28" s="132">
        <v>0.6</v>
      </c>
      <c r="X28" s="132">
        <v>0.9</v>
      </c>
      <c r="Y28" s="132">
        <v>1.4</v>
      </c>
      <c r="Z28" s="132">
        <v>1</v>
      </c>
      <c r="AA28" s="132">
        <v>1.3</v>
      </c>
      <c r="AB28" s="132">
        <v>1.5</v>
      </c>
      <c r="AC28" s="132">
        <v>0</v>
      </c>
      <c r="AD28" s="132">
        <v>0.9</v>
      </c>
      <c r="AE28" s="132">
        <v>1.3</v>
      </c>
      <c r="AF28" s="132">
        <v>1.4</v>
      </c>
      <c r="AG28" s="132">
        <v>1.2</v>
      </c>
      <c r="AH28" s="132">
        <v>1.3</v>
      </c>
      <c r="AI28" s="132">
        <v>0.6</v>
      </c>
      <c r="AJ28" s="132">
        <v>-0.2</v>
      </c>
      <c r="AK28" s="132">
        <v>0.5</v>
      </c>
      <c r="AL28" s="132">
        <v>0.8</v>
      </c>
      <c r="AM28" s="132">
        <v>0.9</v>
      </c>
      <c r="AN28" s="132">
        <v>0.6</v>
      </c>
      <c r="AO28" s="132">
        <v>0.5</v>
      </c>
      <c r="AP28" s="132">
        <v>0.9</v>
      </c>
      <c r="AQ28" s="132">
        <v>1.2</v>
      </c>
      <c r="AR28" s="132">
        <v>1.7</v>
      </c>
      <c r="AS28" s="132">
        <v>1.1000000000000001</v>
      </c>
      <c r="AT28" s="132">
        <v>0.5</v>
      </c>
      <c r="AU28" s="132">
        <v>0.1</v>
      </c>
      <c r="AV28" s="132">
        <v>-0.2</v>
      </c>
      <c r="AW28" s="132">
        <v>-0.5</v>
      </c>
    </row>
    <row r="29" spans="1:49" ht="14.25" customHeight="1" x14ac:dyDescent="0.25">
      <c r="A29" s="2"/>
      <c r="B29" s="21" t="s">
        <v>48</v>
      </c>
      <c r="C29" s="22" t="s">
        <v>49</v>
      </c>
      <c r="D29" s="22"/>
      <c r="E29" s="23"/>
      <c r="F29" s="23"/>
      <c r="G29" s="23"/>
      <c r="H29" s="23"/>
      <c r="I29" s="130">
        <v>5.8</v>
      </c>
      <c r="J29" s="130">
        <v>4.5</v>
      </c>
      <c r="K29" s="130">
        <v>4.4000000000000004</v>
      </c>
      <c r="L29" s="130">
        <v>6.6</v>
      </c>
      <c r="M29" s="130">
        <v>4.9000000000000004</v>
      </c>
      <c r="N29" s="130">
        <v>6.2</v>
      </c>
      <c r="O29" s="130">
        <v>5.8</v>
      </c>
      <c r="P29" s="130">
        <v>7</v>
      </c>
      <c r="Q29" s="130">
        <v>6.1</v>
      </c>
      <c r="R29" s="130">
        <v>1.5</v>
      </c>
      <c r="S29" s="130">
        <v>2.8</v>
      </c>
      <c r="T29" s="130">
        <v>0.7</v>
      </c>
      <c r="U29" s="130">
        <v>2.2000000000000002</v>
      </c>
      <c r="V29" s="130">
        <v>4</v>
      </c>
      <c r="W29" s="130">
        <v>2.7</v>
      </c>
      <c r="X29" s="130">
        <v>4.3</v>
      </c>
      <c r="Y29" s="130">
        <v>3</v>
      </c>
      <c r="Z29" s="130">
        <v>1.3</v>
      </c>
      <c r="AA29" s="130">
        <v>3.5</v>
      </c>
      <c r="AB29" s="130">
        <v>1.9</v>
      </c>
      <c r="AC29" s="130">
        <v>5.4</v>
      </c>
      <c r="AD29" s="130">
        <v>6.7</v>
      </c>
      <c r="AE29" s="130">
        <v>3.8</v>
      </c>
      <c r="AF29" s="130">
        <v>4.2</v>
      </c>
      <c r="AG29" s="130">
        <v>1.6</v>
      </c>
      <c r="AH29" s="130">
        <v>3</v>
      </c>
      <c r="AI29" s="130">
        <v>1.9</v>
      </c>
      <c r="AJ29" s="130">
        <v>3.5</v>
      </c>
      <c r="AK29" s="130">
        <v>3.7</v>
      </c>
      <c r="AL29" s="130">
        <v>2.8</v>
      </c>
      <c r="AM29" s="130">
        <v>4.3</v>
      </c>
      <c r="AN29" s="130">
        <v>2.5</v>
      </c>
      <c r="AO29" s="130">
        <v>4.8</v>
      </c>
      <c r="AP29" s="130">
        <v>5</v>
      </c>
      <c r="AQ29" s="130">
        <v>4.8</v>
      </c>
      <c r="AR29" s="130">
        <v>5.0999999999999996</v>
      </c>
      <c r="AS29" s="130">
        <v>4.0999999999999996</v>
      </c>
      <c r="AT29" s="130">
        <v>4.2</v>
      </c>
      <c r="AU29" s="130">
        <v>3.4</v>
      </c>
      <c r="AV29" s="130">
        <v>2.1</v>
      </c>
      <c r="AW29" s="130">
        <v>1.8</v>
      </c>
    </row>
    <row r="30" spans="1:49" ht="14.25" customHeight="1" x14ac:dyDescent="0.25">
      <c r="A30" s="2"/>
      <c r="B30" s="21" t="s">
        <v>50</v>
      </c>
      <c r="C30" s="22" t="s">
        <v>51</v>
      </c>
      <c r="D30" s="22"/>
      <c r="E30" s="23"/>
      <c r="F30" s="23"/>
      <c r="G30" s="23"/>
      <c r="H30" s="23"/>
      <c r="I30" s="130">
        <v>2</v>
      </c>
      <c r="J30" s="130">
        <v>1.1000000000000001</v>
      </c>
      <c r="K30" s="130">
        <v>0.7</v>
      </c>
      <c r="L30" s="130">
        <v>1.9</v>
      </c>
      <c r="M30" s="130">
        <v>1.1000000000000001</v>
      </c>
      <c r="N30" s="130">
        <v>2.2999999999999998</v>
      </c>
      <c r="O30" s="130">
        <v>2.8</v>
      </c>
      <c r="P30" s="130">
        <v>2.1</v>
      </c>
      <c r="Q30" s="130">
        <v>2.5</v>
      </c>
      <c r="R30" s="130">
        <v>0.4</v>
      </c>
      <c r="S30" s="130">
        <v>-0.3</v>
      </c>
      <c r="T30" s="130">
        <v>0</v>
      </c>
      <c r="U30" s="130">
        <v>0.4</v>
      </c>
      <c r="V30" s="130">
        <v>0.7</v>
      </c>
      <c r="W30" s="130">
        <v>1.4</v>
      </c>
      <c r="X30" s="130">
        <v>1.5</v>
      </c>
      <c r="Y30" s="130">
        <v>0.6</v>
      </c>
      <c r="Z30" s="130">
        <v>0.2</v>
      </c>
      <c r="AA30" s="130">
        <v>1.3</v>
      </c>
      <c r="AB30" s="130">
        <v>0.8</v>
      </c>
      <c r="AC30" s="130">
        <v>1.6</v>
      </c>
      <c r="AD30" s="130">
        <v>2</v>
      </c>
      <c r="AE30" s="130">
        <v>1.9</v>
      </c>
      <c r="AF30" s="130">
        <v>1.2</v>
      </c>
      <c r="AG30" s="130">
        <v>0.4</v>
      </c>
      <c r="AH30" s="130">
        <v>1</v>
      </c>
      <c r="AI30" s="130">
        <v>0.3</v>
      </c>
      <c r="AJ30" s="130">
        <v>1.2</v>
      </c>
      <c r="AK30" s="130">
        <v>1.4</v>
      </c>
      <c r="AL30" s="130">
        <v>0.6</v>
      </c>
      <c r="AM30" s="130">
        <v>0.7</v>
      </c>
      <c r="AN30" s="130">
        <v>0.5</v>
      </c>
      <c r="AO30" s="130">
        <v>1.4</v>
      </c>
      <c r="AP30" s="130">
        <v>1.4</v>
      </c>
      <c r="AQ30" s="130">
        <v>1.2</v>
      </c>
      <c r="AR30" s="130">
        <v>1.3</v>
      </c>
      <c r="AS30" s="130">
        <v>1.2</v>
      </c>
      <c r="AT30" s="130">
        <v>1.7</v>
      </c>
      <c r="AU30" s="130">
        <v>0.9</v>
      </c>
      <c r="AV30" s="130">
        <v>-0.4</v>
      </c>
      <c r="AW30" s="130">
        <v>-0.9</v>
      </c>
    </row>
    <row r="31" spans="1:49" ht="13.5" customHeight="1" x14ac:dyDescent="0.25">
      <c r="A31" s="28"/>
      <c r="B31" s="27" t="s">
        <v>52</v>
      </c>
      <c r="C31" s="26" t="s">
        <v>53</v>
      </c>
      <c r="D31" s="26"/>
      <c r="E31" s="122"/>
      <c r="F31" s="122"/>
      <c r="G31" s="122"/>
      <c r="H31" s="122"/>
      <c r="I31" s="132">
        <v>0.1</v>
      </c>
      <c r="J31" s="132">
        <v>0</v>
      </c>
      <c r="K31" s="132">
        <v>0</v>
      </c>
      <c r="L31" s="132">
        <v>0.1</v>
      </c>
      <c r="M31" s="132">
        <v>0</v>
      </c>
      <c r="N31" s="132">
        <v>0.1</v>
      </c>
      <c r="O31" s="132">
        <v>0.1</v>
      </c>
      <c r="P31" s="132">
        <v>0.1</v>
      </c>
      <c r="Q31" s="132">
        <v>0.1</v>
      </c>
      <c r="R31" s="132">
        <v>0</v>
      </c>
      <c r="S31" s="132">
        <v>0</v>
      </c>
      <c r="T31" s="132">
        <v>0</v>
      </c>
      <c r="U31" s="132">
        <v>0</v>
      </c>
      <c r="V31" s="132">
        <v>0</v>
      </c>
      <c r="W31" s="132">
        <v>0.1</v>
      </c>
      <c r="X31" s="132">
        <v>0.1</v>
      </c>
      <c r="Y31" s="132">
        <v>0.1</v>
      </c>
      <c r="Z31" s="132">
        <v>0</v>
      </c>
      <c r="AA31" s="132">
        <v>0</v>
      </c>
      <c r="AB31" s="132">
        <v>0</v>
      </c>
      <c r="AC31" s="132">
        <v>0</v>
      </c>
      <c r="AD31" s="132">
        <v>0</v>
      </c>
      <c r="AE31" s="132">
        <v>0</v>
      </c>
      <c r="AF31" s="132">
        <v>0</v>
      </c>
      <c r="AG31" s="132">
        <v>0</v>
      </c>
      <c r="AH31" s="132">
        <v>0</v>
      </c>
      <c r="AI31" s="132">
        <v>0</v>
      </c>
      <c r="AJ31" s="132">
        <v>0</v>
      </c>
      <c r="AK31" s="132">
        <v>0</v>
      </c>
      <c r="AL31" s="132">
        <v>0</v>
      </c>
      <c r="AM31" s="132">
        <v>0</v>
      </c>
      <c r="AN31" s="132">
        <v>0</v>
      </c>
      <c r="AO31" s="132">
        <v>0</v>
      </c>
      <c r="AP31" s="132">
        <v>0</v>
      </c>
      <c r="AQ31" s="132">
        <v>0</v>
      </c>
      <c r="AR31" s="132">
        <v>0</v>
      </c>
      <c r="AS31" s="132">
        <v>0</v>
      </c>
      <c r="AT31" s="132">
        <v>0</v>
      </c>
      <c r="AU31" s="132">
        <v>0</v>
      </c>
      <c r="AV31" s="132">
        <v>0</v>
      </c>
      <c r="AW31" s="132">
        <v>0</v>
      </c>
    </row>
    <row r="32" spans="1:49" ht="13.5" customHeight="1" x14ac:dyDescent="0.25">
      <c r="A32" s="28"/>
      <c r="B32" s="27" t="s">
        <v>54</v>
      </c>
      <c r="C32" s="26" t="s">
        <v>55</v>
      </c>
      <c r="D32" s="26"/>
      <c r="E32" s="122"/>
      <c r="F32" s="122"/>
      <c r="G32" s="122"/>
      <c r="H32" s="122"/>
      <c r="I32" s="132">
        <v>1.5</v>
      </c>
      <c r="J32" s="132">
        <v>0.7</v>
      </c>
      <c r="K32" s="132">
        <v>0.4</v>
      </c>
      <c r="L32" s="132">
        <v>1.1000000000000001</v>
      </c>
      <c r="M32" s="132">
        <v>0.6</v>
      </c>
      <c r="N32" s="132">
        <v>1.4</v>
      </c>
      <c r="O32" s="132">
        <v>1.8</v>
      </c>
      <c r="P32" s="132">
        <v>1.3</v>
      </c>
      <c r="Q32" s="132">
        <v>1.7</v>
      </c>
      <c r="R32" s="132">
        <v>0.1</v>
      </c>
      <c r="S32" s="132">
        <v>-0.4</v>
      </c>
      <c r="T32" s="132">
        <v>-0.2</v>
      </c>
      <c r="U32" s="132">
        <v>0.1</v>
      </c>
      <c r="V32" s="132">
        <v>0.4</v>
      </c>
      <c r="W32" s="132">
        <v>0.9</v>
      </c>
      <c r="X32" s="132">
        <v>1.1000000000000001</v>
      </c>
      <c r="Y32" s="132">
        <v>0.4</v>
      </c>
      <c r="Z32" s="132">
        <v>0.2</v>
      </c>
      <c r="AA32" s="132">
        <v>1</v>
      </c>
      <c r="AB32" s="132">
        <v>0.6</v>
      </c>
      <c r="AC32" s="132">
        <v>1.1000000000000001</v>
      </c>
      <c r="AD32" s="132">
        <v>1.3</v>
      </c>
      <c r="AE32" s="132">
        <v>1</v>
      </c>
      <c r="AF32" s="132">
        <v>0.5</v>
      </c>
      <c r="AG32" s="132">
        <v>0</v>
      </c>
      <c r="AH32" s="132">
        <v>0.6</v>
      </c>
      <c r="AI32" s="132">
        <v>0.1</v>
      </c>
      <c r="AJ32" s="132">
        <v>0.9</v>
      </c>
      <c r="AK32" s="132">
        <v>1.2</v>
      </c>
      <c r="AL32" s="132">
        <v>0.4</v>
      </c>
      <c r="AM32" s="132">
        <v>0.6</v>
      </c>
      <c r="AN32" s="132">
        <v>0.4</v>
      </c>
      <c r="AO32" s="132">
        <v>1</v>
      </c>
      <c r="AP32" s="132">
        <v>1.1000000000000001</v>
      </c>
      <c r="AQ32" s="132">
        <v>0.8</v>
      </c>
      <c r="AR32" s="132">
        <v>0.8</v>
      </c>
      <c r="AS32" s="132">
        <v>0.8</v>
      </c>
      <c r="AT32" s="132">
        <v>1.1000000000000001</v>
      </c>
      <c r="AU32" s="132">
        <v>0.7</v>
      </c>
      <c r="AV32" s="132">
        <v>-0.6</v>
      </c>
      <c r="AW32" s="132">
        <v>-1</v>
      </c>
    </row>
    <row r="33" spans="1:49" ht="13.5" customHeight="1" x14ac:dyDescent="0.25">
      <c r="A33" s="28"/>
      <c r="B33" s="27" t="s">
        <v>56</v>
      </c>
      <c r="C33" s="26" t="s">
        <v>57</v>
      </c>
      <c r="D33" s="26"/>
      <c r="E33" s="122"/>
      <c r="F33" s="122"/>
      <c r="G33" s="122"/>
      <c r="H33" s="122"/>
      <c r="I33" s="132">
        <v>0.5</v>
      </c>
      <c r="J33" s="132">
        <v>0.3</v>
      </c>
      <c r="K33" s="132">
        <v>0.2</v>
      </c>
      <c r="L33" s="132">
        <v>0.7</v>
      </c>
      <c r="M33" s="132">
        <v>0.5</v>
      </c>
      <c r="N33" s="132">
        <v>0.8</v>
      </c>
      <c r="O33" s="132">
        <v>0.9</v>
      </c>
      <c r="P33" s="132">
        <v>0.8</v>
      </c>
      <c r="Q33" s="132">
        <v>0.7</v>
      </c>
      <c r="R33" s="132">
        <v>0.4</v>
      </c>
      <c r="S33" s="132">
        <v>0.1</v>
      </c>
      <c r="T33" s="132">
        <v>0.2</v>
      </c>
      <c r="U33" s="132">
        <v>0.3</v>
      </c>
      <c r="V33" s="132">
        <v>0.3</v>
      </c>
      <c r="W33" s="132">
        <v>0.4</v>
      </c>
      <c r="X33" s="132">
        <v>0.2</v>
      </c>
      <c r="Y33" s="132">
        <v>0.2</v>
      </c>
      <c r="Z33" s="132">
        <v>0</v>
      </c>
      <c r="AA33" s="132">
        <v>0.3</v>
      </c>
      <c r="AB33" s="132">
        <v>0.2</v>
      </c>
      <c r="AC33" s="132">
        <v>0.5</v>
      </c>
      <c r="AD33" s="132">
        <v>0.7</v>
      </c>
      <c r="AE33" s="132">
        <v>0.8</v>
      </c>
      <c r="AF33" s="132">
        <v>0.7</v>
      </c>
      <c r="AG33" s="132">
        <v>0.4</v>
      </c>
      <c r="AH33" s="132">
        <v>0.3</v>
      </c>
      <c r="AI33" s="132">
        <v>0.1</v>
      </c>
      <c r="AJ33" s="132">
        <v>0.3</v>
      </c>
      <c r="AK33" s="132">
        <v>0.2</v>
      </c>
      <c r="AL33" s="132">
        <v>0.2</v>
      </c>
      <c r="AM33" s="132">
        <v>0.1</v>
      </c>
      <c r="AN33" s="132">
        <v>0.1</v>
      </c>
      <c r="AO33" s="132">
        <v>0.4</v>
      </c>
      <c r="AP33" s="132">
        <v>0.3</v>
      </c>
      <c r="AQ33" s="132">
        <v>0.4</v>
      </c>
      <c r="AR33" s="132">
        <v>0.4</v>
      </c>
      <c r="AS33" s="132">
        <v>0.3</v>
      </c>
      <c r="AT33" s="132">
        <v>0.6</v>
      </c>
      <c r="AU33" s="132">
        <v>0.2</v>
      </c>
      <c r="AV33" s="132">
        <v>0.2</v>
      </c>
      <c r="AW33" s="132">
        <v>0.1</v>
      </c>
    </row>
    <row r="34" spans="1:49" ht="14.25" customHeight="1" x14ac:dyDescent="0.25">
      <c r="A34" s="2"/>
      <c r="B34" s="21" t="s">
        <v>58</v>
      </c>
      <c r="C34" s="22" t="s">
        <v>59</v>
      </c>
      <c r="D34" s="22"/>
      <c r="E34" s="23"/>
      <c r="F34" s="23"/>
      <c r="G34" s="23"/>
      <c r="H34" s="23"/>
      <c r="I34" s="130">
        <v>3.8</v>
      </c>
      <c r="J34" s="130">
        <v>3.4</v>
      </c>
      <c r="K34" s="130">
        <v>3.7</v>
      </c>
      <c r="L34" s="130">
        <v>4.7</v>
      </c>
      <c r="M34" s="130">
        <v>3.7</v>
      </c>
      <c r="N34" s="130">
        <v>3.9</v>
      </c>
      <c r="O34" s="130">
        <v>3</v>
      </c>
      <c r="P34" s="130">
        <v>4.9000000000000004</v>
      </c>
      <c r="Q34" s="130">
        <v>3.5</v>
      </c>
      <c r="R34" s="130">
        <v>1.1000000000000001</v>
      </c>
      <c r="S34" s="130">
        <v>3.2</v>
      </c>
      <c r="T34" s="130">
        <v>0.7</v>
      </c>
      <c r="U34" s="130">
        <v>1.8</v>
      </c>
      <c r="V34" s="130">
        <v>3.3</v>
      </c>
      <c r="W34" s="130">
        <v>1.3</v>
      </c>
      <c r="X34" s="130">
        <v>2.9</v>
      </c>
      <c r="Y34" s="130">
        <v>2.2999999999999998</v>
      </c>
      <c r="Z34" s="130">
        <v>1.1000000000000001</v>
      </c>
      <c r="AA34" s="130">
        <v>2.2000000000000002</v>
      </c>
      <c r="AB34" s="130">
        <v>1.1000000000000001</v>
      </c>
      <c r="AC34" s="130">
        <v>3.7</v>
      </c>
      <c r="AD34" s="130">
        <v>4.5999999999999996</v>
      </c>
      <c r="AE34" s="130">
        <v>1.9</v>
      </c>
      <c r="AF34" s="130">
        <v>3</v>
      </c>
      <c r="AG34" s="130">
        <v>1.3</v>
      </c>
      <c r="AH34" s="130">
        <v>2.1</v>
      </c>
      <c r="AI34" s="130">
        <v>1.6</v>
      </c>
      <c r="AJ34" s="130">
        <v>2.4</v>
      </c>
      <c r="AK34" s="130">
        <v>2.2000000000000002</v>
      </c>
      <c r="AL34" s="130">
        <v>2.2000000000000002</v>
      </c>
      <c r="AM34" s="130">
        <v>3.6</v>
      </c>
      <c r="AN34" s="130">
        <v>2</v>
      </c>
      <c r="AO34" s="130">
        <v>3.4</v>
      </c>
      <c r="AP34" s="130">
        <v>3.6</v>
      </c>
      <c r="AQ34" s="130">
        <v>3.5</v>
      </c>
      <c r="AR34" s="130">
        <v>3.8</v>
      </c>
      <c r="AS34" s="130">
        <v>2.9</v>
      </c>
      <c r="AT34" s="130">
        <v>2.6</v>
      </c>
      <c r="AU34" s="130">
        <v>2.6</v>
      </c>
      <c r="AV34" s="130">
        <v>2.5</v>
      </c>
      <c r="AW34" s="130">
        <v>2.7</v>
      </c>
    </row>
    <row r="35" spans="1:49" ht="13.5" customHeight="1" x14ac:dyDescent="0.25">
      <c r="A35" s="28"/>
      <c r="B35" s="27" t="s">
        <v>60</v>
      </c>
      <c r="C35" s="26" t="s">
        <v>61</v>
      </c>
      <c r="D35" s="26"/>
      <c r="E35" s="122"/>
      <c r="F35" s="122"/>
      <c r="G35" s="122"/>
      <c r="H35" s="122"/>
      <c r="I35" s="132">
        <v>0.2</v>
      </c>
      <c r="J35" s="132">
        <v>0</v>
      </c>
      <c r="K35" s="132">
        <v>-0.1</v>
      </c>
      <c r="L35" s="132">
        <v>0.2</v>
      </c>
      <c r="M35" s="132">
        <v>0.4</v>
      </c>
      <c r="N35" s="132">
        <v>0.1</v>
      </c>
      <c r="O35" s="132">
        <v>0.1</v>
      </c>
      <c r="P35" s="132">
        <v>-0.1</v>
      </c>
      <c r="Q35" s="132">
        <v>-0.4</v>
      </c>
      <c r="R35" s="132">
        <v>-0.1</v>
      </c>
      <c r="S35" s="132">
        <v>-0.1</v>
      </c>
      <c r="T35" s="132">
        <v>0.1</v>
      </c>
      <c r="U35" s="132">
        <v>0.1</v>
      </c>
      <c r="V35" s="132">
        <v>0.2</v>
      </c>
      <c r="W35" s="132">
        <v>0.1</v>
      </c>
      <c r="X35" s="132">
        <v>0.1</v>
      </c>
      <c r="Y35" s="132">
        <v>0.1</v>
      </c>
      <c r="Z35" s="132">
        <v>0.1</v>
      </c>
      <c r="AA35" s="132">
        <v>0.1</v>
      </c>
      <c r="AB35" s="132">
        <v>0</v>
      </c>
      <c r="AC35" s="132">
        <v>0.1</v>
      </c>
      <c r="AD35" s="132">
        <v>0.1</v>
      </c>
      <c r="AE35" s="132">
        <v>0.1</v>
      </c>
      <c r="AF35" s="132">
        <v>0.1</v>
      </c>
      <c r="AG35" s="132">
        <v>0</v>
      </c>
      <c r="AH35" s="132">
        <v>0.1</v>
      </c>
      <c r="AI35" s="132">
        <v>0.1</v>
      </c>
      <c r="AJ35" s="132">
        <v>0.1</v>
      </c>
      <c r="AK35" s="132">
        <v>0.2</v>
      </c>
      <c r="AL35" s="132">
        <v>0.2</v>
      </c>
      <c r="AM35" s="132">
        <v>0.3</v>
      </c>
      <c r="AN35" s="132">
        <v>0.2</v>
      </c>
      <c r="AO35" s="132">
        <v>0.2</v>
      </c>
      <c r="AP35" s="132">
        <v>0.2</v>
      </c>
      <c r="AQ35" s="132">
        <v>0.1</v>
      </c>
      <c r="AR35" s="132">
        <v>0.2</v>
      </c>
      <c r="AS35" s="132">
        <v>0.2</v>
      </c>
      <c r="AT35" s="132">
        <v>0.2</v>
      </c>
      <c r="AU35" s="132">
        <v>0.2</v>
      </c>
      <c r="AV35" s="132">
        <v>0.2</v>
      </c>
      <c r="AW35" s="132">
        <v>0.3</v>
      </c>
    </row>
    <row r="36" spans="1:49" ht="13.5" customHeight="1" x14ac:dyDescent="0.25">
      <c r="A36" s="28"/>
      <c r="B36" s="27" t="s">
        <v>62</v>
      </c>
      <c r="C36" s="26" t="s">
        <v>63</v>
      </c>
      <c r="D36" s="26"/>
      <c r="E36" s="122"/>
      <c r="F36" s="122"/>
      <c r="G36" s="122"/>
      <c r="H36" s="122"/>
      <c r="I36" s="132">
        <v>0.2</v>
      </c>
      <c r="J36" s="132">
        <v>0.1</v>
      </c>
      <c r="K36" s="132">
        <v>0.1</v>
      </c>
      <c r="L36" s="132">
        <v>0.3</v>
      </c>
      <c r="M36" s="132">
        <v>0.2</v>
      </c>
      <c r="N36" s="132">
        <v>0.3</v>
      </c>
      <c r="O36" s="132">
        <v>0.3</v>
      </c>
      <c r="P36" s="132">
        <v>0.3</v>
      </c>
      <c r="Q36" s="132">
        <v>0.2</v>
      </c>
      <c r="R36" s="132">
        <v>0.1</v>
      </c>
      <c r="S36" s="132">
        <v>0</v>
      </c>
      <c r="T36" s="132">
        <v>0.1</v>
      </c>
      <c r="U36" s="132">
        <v>0.1</v>
      </c>
      <c r="V36" s="132">
        <v>0.1</v>
      </c>
      <c r="W36" s="132">
        <v>0.1</v>
      </c>
      <c r="X36" s="132">
        <v>0.1</v>
      </c>
      <c r="Y36" s="132">
        <v>-0.1</v>
      </c>
      <c r="Z36" s="132">
        <v>0</v>
      </c>
      <c r="AA36" s="132">
        <v>0.1</v>
      </c>
      <c r="AB36" s="132">
        <v>0.2</v>
      </c>
      <c r="AC36" s="132">
        <v>0.4</v>
      </c>
      <c r="AD36" s="132">
        <v>0.5</v>
      </c>
      <c r="AE36" s="132">
        <v>0.4</v>
      </c>
      <c r="AF36" s="132">
        <v>0.3</v>
      </c>
      <c r="AG36" s="132">
        <v>0</v>
      </c>
      <c r="AH36" s="132">
        <v>0</v>
      </c>
      <c r="AI36" s="132">
        <v>-0.1</v>
      </c>
      <c r="AJ36" s="132">
        <v>0</v>
      </c>
      <c r="AK36" s="132">
        <v>0</v>
      </c>
      <c r="AL36" s="132">
        <v>0.1</v>
      </c>
      <c r="AM36" s="132">
        <v>0.2</v>
      </c>
      <c r="AN36" s="132">
        <v>0</v>
      </c>
      <c r="AO36" s="132">
        <v>0.3</v>
      </c>
      <c r="AP36" s="132">
        <v>0.1</v>
      </c>
      <c r="AQ36" s="132">
        <v>0.2</v>
      </c>
      <c r="AR36" s="132">
        <v>0.3</v>
      </c>
      <c r="AS36" s="132">
        <v>0.2</v>
      </c>
      <c r="AT36" s="132">
        <v>0.2</v>
      </c>
      <c r="AU36" s="132">
        <v>0</v>
      </c>
      <c r="AV36" s="132">
        <v>0.1</v>
      </c>
      <c r="AW36" s="132">
        <v>0</v>
      </c>
    </row>
    <row r="37" spans="1:49" ht="13.5" customHeight="1" x14ac:dyDescent="0.25">
      <c r="A37" s="28"/>
      <c r="B37" s="27" t="s">
        <v>64</v>
      </c>
      <c r="C37" s="26" t="s">
        <v>65</v>
      </c>
      <c r="D37" s="26"/>
      <c r="E37" s="122"/>
      <c r="F37" s="122"/>
      <c r="G37" s="122"/>
      <c r="H37" s="122"/>
      <c r="I37" s="132">
        <v>0</v>
      </c>
      <c r="J37" s="132">
        <v>0.4</v>
      </c>
      <c r="K37" s="132">
        <v>0.5</v>
      </c>
      <c r="L37" s="132">
        <v>0.3</v>
      </c>
      <c r="M37" s="132">
        <v>0.3</v>
      </c>
      <c r="N37" s="132">
        <v>0.3</v>
      </c>
      <c r="O37" s="132">
        <v>-0.6</v>
      </c>
      <c r="P37" s="132">
        <v>0.1</v>
      </c>
      <c r="Q37" s="132">
        <v>0.7</v>
      </c>
      <c r="R37" s="132">
        <v>-0.5</v>
      </c>
      <c r="S37" s="132">
        <v>0.1</v>
      </c>
      <c r="T37" s="132">
        <v>-0.6</v>
      </c>
      <c r="U37" s="132">
        <v>0.3</v>
      </c>
      <c r="V37" s="132">
        <v>0.1</v>
      </c>
      <c r="W37" s="132">
        <v>0.3</v>
      </c>
      <c r="X37" s="132">
        <v>1.2</v>
      </c>
      <c r="Y37" s="132">
        <v>0.7</v>
      </c>
      <c r="Z37" s="132">
        <v>0.8</v>
      </c>
      <c r="AA37" s="132">
        <v>0.9</v>
      </c>
      <c r="AB37" s="132">
        <v>-0.3</v>
      </c>
      <c r="AC37" s="132">
        <v>0</v>
      </c>
      <c r="AD37" s="132">
        <v>0.6</v>
      </c>
      <c r="AE37" s="132">
        <v>-0.1</v>
      </c>
      <c r="AF37" s="132">
        <v>0.9</v>
      </c>
      <c r="AG37" s="132">
        <v>0.4</v>
      </c>
      <c r="AH37" s="132">
        <v>0.4</v>
      </c>
      <c r="AI37" s="132">
        <v>0.2</v>
      </c>
      <c r="AJ37" s="132">
        <v>0.2</v>
      </c>
      <c r="AK37" s="132">
        <v>0.1</v>
      </c>
      <c r="AL37" s="132">
        <v>0</v>
      </c>
      <c r="AM37" s="132">
        <v>0.3</v>
      </c>
      <c r="AN37" s="132">
        <v>0.1</v>
      </c>
      <c r="AO37" s="132">
        <v>0.3</v>
      </c>
      <c r="AP37" s="132">
        <v>0.3</v>
      </c>
      <c r="AQ37" s="132">
        <v>0.6</v>
      </c>
      <c r="AR37" s="132">
        <v>0.3</v>
      </c>
      <c r="AS37" s="132">
        <v>0.3</v>
      </c>
      <c r="AT37" s="132">
        <v>0.1</v>
      </c>
      <c r="AU37" s="132">
        <v>0.1</v>
      </c>
      <c r="AV37" s="132">
        <v>-0.1</v>
      </c>
      <c r="AW37" s="132">
        <v>0</v>
      </c>
    </row>
    <row r="38" spans="1:49" ht="13.5" customHeight="1" x14ac:dyDescent="0.25">
      <c r="A38" s="28"/>
      <c r="B38" s="27" t="s">
        <v>66</v>
      </c>
      <c r="C38" s="26" t="s">
        <v>67</v>
      </c>
      <c r="D38" s="26"/>
      <c r="E38" s="122"/>
      <c r="F38" s="122"/>
      <c r="G38" s="122"/>
      <c r="H38" s="122"/>
      <c r="I38" s="132">
        <v>0.6</v>
      </c>
      <c r="J38" s="132">
        <v>0.9</v>
      </c>
      <c r="K38" s="132">
        <v>1.1000000000000001</v>
      </c>
      <c r="L38" s="132">
        <v>1.7</v>
      </c>
      <c r="M38" s="132">
        <v>1.3</v>
      </c>
      <c r="N38" s="132">
        <v>1.5</v>
      </c>
      <c r="O38" s="132">
        <v>1.3</v>
      </c>
      <c r="P38" s="132">
        <v>2.2999999999999998</v>
      </c>
      <c r="Q38" s="132">
        <v>1.4</v>
      </c>
      <c r="R38" s="132">
        <v>0.5</v>
      </c>
      <c r="S38" s="132">
        <v>1.5</v>
      </c>
      <c r="T38" s="132">
        <v>0.2</v>
      </c>
      <c r="U38" s="132">
        <v>0</v>
      </c>
      <c r="V38" s="132">
        <v>0.9</v>
      </c>
      <c r="W38" s="132">
        <v>-0.3</v>
      </c>
      <c r="X38" s="132">
        <v>-0.2</v>
      </c>
      <c r="Y38" s="132">
        <v>0.7</v>
      </c>
      <c r="Z38" s="132">
        <v>0</v>
      </c>
      <c r="AA38" s="132">
        <v>-0.2</v>
      </c>
      <c r="AB38" s="132">
        <v>-0.6</v>
      </c>
      <c r="AC38" s="132">
        <v>0.2</v>
      </c>
      <c r="AD38" s="132">
        <v>0.3</v>
      </c>
      <c r="AE38" s="132">
        <v>-0.3</v>
      </c>
      <c r="AF38" s="132">
        <v>-0.2</v>
      </c>
      <c r="AG38" s="132">
        <v>-0.2</v>
      </c>
      <c r="AH38" s="132">
        <v>-0.4</v>
      </c>
      <c r="AI38" s="132">
        <v>0.4</v>
      </c>
      <c r="AJ38" s="132">
        <v>0.4</v>
      </c>
      <c r="AK38" s="132">
        <v>0.5</v>
      </c>
      <c r="AL38" s="132">
        <v>0.5</v>
      </c>
      <c r="AM38" s="132">
        <v>0.4</v>
      </c>
      <c r="AN38" s="132">
        <v>0.5</v>
      </c>
      <c r="AO38" s="132">
        <v>0.2</v>
      </c>
      <c r="AP38" s="132">
        <v>0.3</v>
      </c>
      <c r="AQ38" s="132">
        <v>0.6</v>
      </c>
      <c r="AR38" s="132">
        <v>0.4</v>
      </c>
      <c r="AS38" s="132">
        <v>0.3</v>
      </c>
      <c r="AT38" s="132">
        <v>0.5</v>
      </c>
      <c r="AU38" s="132">
        <v>0.4</v>
      </c>
      <c r="AV38" s="132">
        <v>0.8</v>
      </c>
      <c r="AW38" s="132">
        <v>0.6</v>
      </c>
    </row>
    <row r="39" spans="1:49" ht="13.5" customHeight="1" x14ac:dyDescent="0.25">
      <c r="A39" s="28"/>
      <c r="B39" s="27" t="s">
        <v>68</v>
      </c>
      <c r="C39" s="26" t="s">
        <v>19</v>
      </c>
      <c r="D39" s="26"/>
      <c r="E39" s="122"/>
      <c r="F39" s="122"/>
      <c r="G39" s="122"/>
      <c r="H39" s="122"/>
      <c r="I39" s="132">
        <v>0.2</v>
      </c>
      <c r="J39" s="132">
        <v>0.3</v>
      </c>
      <c r="K39" s="132">
        <v>0.4</v>
      </c>
      <c r="L39" s="132">
        <v>0.6</v>
      </c>
      <c r="M39" s="132">
        <v>0.4</v>
      </c>
      <c r="N39" s="132">
        <v>0.5</v>
      </c>
      <c r="O39" s="132">
        <v>0.4</v>
      </c>
      <c r="P39" s="132">
        <v>0.8</v>
      </c>
      <c r="Q39" s="132">
        <v>0.5</v>
      </c>
      <c r="R39" s="132">
        <v>0.2</v>
      </c>
      <c r="S39" s="132">
        <v>0.5</v>
      </c>
      <c r="T39" s="132">
        <v>0.1</v>
      </c>
      <c r="U39" s="132">
        <v>0</v>
      </c>
      <c r="V39" s="132">
        <v>0.3</v>
      </c>
      <c r="W39" s="132">
        <v>-0.1</v>
      </c>
      <c r="X39" s="132">
        <v>-0.1</v>
      </c>
      <c r="Y39" s="132">
        <v>0.2</v>
      </c>
      <c r="Z39" s="132">
        <v>0</v>
      </c>
      <c r="AA39" s="132">
        <v>-0.1</v>
      </c>
      <c r="AB39" s="132">
        <v>-0.1</v>
      </c>
      <c r="AC39" s="132">
        <v>0.3</v>
      </c>
      <c r="AD39" s="132">
        <v>0.2</v>
      </c>
      <c r="AE39" s="132">
        <v>0.1</v>
      </c>
      <c r="AF39" s="132">
        <v>0.1</v>
      </c>
      <c r="AG39" s="132">
        <v>-0.3</v>
      </c>
      <c r="AH39" s="132">
        <v>0.3</v>
      </c>
      <c r="AI39" s="132">
        <v>0.1</v>
      </c>
      <c r="AJ39" s="132">
        <v>0.3</v>
      </c>
      <c r="AK39" s="132">
        <v>0</v>
      </c>
      <c r="AL39" s="132">
        <v>-0.3</v>
      </c>
      <c r="AM39" s="132">
        <v>-0.2</v>
      </c>
      <c r="AN39" s="132">
        <v>-0.5</v>
      </c>
      <c r="AO39" s="132">
        <v>0.5</v>
      </c>
      <c r="AP39" s="132">
        <v>0.4</v>
      </c>
      <c r="AQ39" s="132">
        <v>0.2</v>
      </c>
      <c r="AR39" s="132">
        <v>0.5</v>
      </c>
      <c r="AS39" s="132">
        <v>-0.1</v>
      </c>
      <c r="AT39" s="132">
        <v>0.2</v>
      </c>
      <c r="AU39" s="132">
        <v>0.4</v>
      </c>
      <c r="AV39" s="132">
        <v>0.2</v>
      </c>
      <c r="AW39" s="132">
        <v>0.5</v>
      </c>
    </row>
    <row r="40" spans="1:49" ht="13.5" customHeight="1" x14ac:dyDescent="0.25">
      <c r="A40" s="28"/>
      <c r="B40" s="27" t="s">
        <v>69</v>
      </c>
      <c r="C40" s="26" t="s">
        <v>70</v>
      </c>
      <c r="D40" s="26"/>
      <c r="E40" s="122"/>
      <c r="F40" s="122"/>
      <c r="G40" s="122"/>
      <c r="H40" s="122"/>
      <c r="I40" s="132">
        <v>0.2</v>
      </c>
      <c r="J40" s="132">
        <v>0.3</v>
      </c>
      <c r="K40" s="132">
        <v>0.4</v>
      </c>
      <c r="L40" s="132">
        <v>0.6</v>
      </c>
      <c r="M40" s="132">
        <v>0.5</v>
      </c>
      <c r="N40" s="132">
        <v>0.6</v>
      </c>
      <c r="O40" s="132">
        <v>0.5</v>
      </c>
      <c r="P40" s="132">
        <v>0.9</v>
      </c>
      <c r="Q40" s="132">
        <v>0.5</v>
      </c>
      <c r="R40" s="132">
        <v>0.2</v>
      </c>
      <c r="S40" s="132">
        <v>0.6</v>
      </c>
      <c r="T40" s="132">
        <v>0.1</v>
      </c>
      <c r="U40" s="132">
        <v>0</v>
      </c>
      <c r="V40" s="132">
        <v>0.4</v>
      </c>
      <c r="W40" s="132">
        <v>-0.1</v>
      </c>
      <c r="X40" s="132">
        <v>-0.1</v>
      </c>
      <c r="Y40" s="132">
        <v>0.1</v>
      </c>
      <c r="Z40" s="132">
        <v>-0.1</v>
      </c>
      <c r="AA40" s="132">
        <v>-0.1</v>
      </c>
      <c r="AB40" s="132">
        <v>0</v>
      </c>
      <c r="AC40" s="132">
        <v>0.2</v>
      </c>
      <c r="AD40" s="132">
        <v>0.3</v>
      </c>
      <c r="AE40" s="132">
        <v>0.2</v>
      </c>
      <c r="AF40" s="132">
        <v>0.2</v>
      </c>
      <c r="AG40" s="132">
        <v>0.2</v>
      </c>
      <c r="AH40" s="132">
        <v>0.1</v>
      </c>
      <c r="AI40" s="132">
        <v>-0.1</v>
      </c>
      <c r="AJ40" s="132">
        <v>0.3</v>
      </c>
      <c r="AK40" s="132">
        <v>0.4</v>
      </c>
      <c r="AL40" s="132">
        <v>0.5</v>
      </c>
      <c r="AM40" s="132">
        <v>0.7</v>
      </c>
      <c r="AN40" s="132">
        <v>0.5</v>
      </c>
      <c r="AO40" s="132">
        <v>0.2</v>
      </c>
      <c r="AP40" s="132">
        <v>0.5</v>
      </c>
      <c r="AQ40" s="132">
        <v>0.8</v>
      </c>
      <c r="AR40" s="132">
        <v>0.8</v>
      </c>
      <c r="AS40" s="132">
        <v>0.7</v>
      </c>
      <c r="AT40" s="132">
        <v>0.4</v>
      </c>
      <c r="AU40" s="132">
        <v>0.5</v>
      </c>
      <c r="AV40" s="132">
        <v>0</v>
      </c>
      <c r="AW40" s="132">
        <v>1</v>
      </c>
    </row>
    <row r="41" spans="1:49" ht="13.5" customHeight="1" x14ac:dyDescent="0.25">
      <c r="A41" s="28"/>
      <c r="B41" s="27" t="s">
        <v>71</v>
      </c>
      <c r="C41" s="26" t="s">
        <v>72</v>
      </c>
      <c r="D41" s="26"/>
      <c r="E41" s="122"/>
      <c r="F41" s="122"/>
      <c r="G41" s="122"/>
      <c r="H41" s="122"/>
      <c r="I41" s="132">
        <v>0.8</v>
      </c>
      <c r="J41" s="132">
        <v>0.2</v>
      </c>
      <c r="K41" s="132">
        <v>0</v>
      </c>
      <c r="L41" s="132">
        <v>0</v>
      </c>
      <c r="M41" s="132">
        <v>0.1</v>
      </c>
      <c r="N41" s="132">
        <v>0.1</v>
      </c>
      <c r="O41" s="132">
        <v>0.4</v>
      </c>
      <c r="P41" s="132">
        <v>0.2</v>
      </c>
      <c r="Q41" s="132">
        <v>0.3</v>
      </c>
      <c r="R41" s="132">
        <v>0.4</v>
      </c>
      <c r="S41" s="132">
        <v>0.2</v>
      </c>
      <c r="T41" s="132">
        <v>0.2</v>
      </c>
      <c r="U41" s="132">
        <v>0.2</v>
      </c>
      <c r="V41" s="132">
        <v>0.5</v>
      </c>
      <c r="W41" s="132">
        <v>0.5</v>
      </c>
      <c r="X41" s="132">
        <v>0.8</v>
      </c>
      <c r="Y41" s="132">
        <v>0.2</v>
      </c>
      <c r="Z41" s="132">
        <v>-0.2</v>
      </c>
      <c r="AA41" s="132">
        <v>1.1000000000000001</v>
      </c>
      <c r="AB41" s="132">
        <v>1.1000000000000001</v>
      </c>
      <c r="AC41" s="132">
        <v>1.5</v>
      </c>
      <c r="AD41" s="132">
        <v>0.9</v>
      </c>
      <c r="AE41" s="132">
        <v>0.5</v>
      </c>
      <c r="AF41" s="132">
        <v>0.7</v>
      </c>
      <c r="AG41" s="132">
        <v>0.3</v>
      </c>
      <c r="AH41" s="132">
        <v>0.7</v>
      </c>
      <c r="AI41" s="132">
        <v>0.3</v>
      </c>
      <c r="AJ41" s="132">
        <v>0.3</v>
      </c>
      <c r="AK41" s="132">
        <v>0.3</v>
      </c>
      <c r="AL41" s="132">
        <v>0.4</v>
      </c>
      <c r="AM41" s="132">
        <v>0.6</v>
      </c>
      <c r="AN41" s="132">
        <v>0</v>
      </c>
      <c r="AO41" s="132">
        <v>0.5</v>
      </c>
      <c r="AP41" s="132">
        <v>0.1</v>
      </c>
      <c r="AQ41" s="132">
        <v>0</v>
      </c>
      <c r="AR41" s="132">
        <v>0.4</v>
      </c>
      <c r="AS41" s="132">
        <v>0.5</v>
      </c>
      <c r="AT41" s="132">
        <v>0.5</v>
      </c>
      <c r="AU41" s="132">
        <v>0.7</v>
      </c>
      <c r="AV41" s="132">
        <v>0.5</v>
      </c>
      <c r="AW41" s="132">
        <v>-0.1</v>
      </c>
    </row>
    <row r="42" spans="1:49" ht="13.5" customHeight="1" x14ac:dyDescent="0.25">
      <c r="A42" s="28"/>
      <c r="B42" s="27" t="s">
        <v>73</v>
      </c>
      <c r="C42" s="26" t="s">
        <v>74</v>
      </c>
      <c r="D42" s="26"/>
      <c r="E42" s="122"/>
      <c r="F42" s="122"/>
      <c r="G42" s="122"/>
      <c r="H42" s="122"/>
      <c r="I42" s="132">
        <v>0.4</v>
      </c>
      <c r="J42" s="132">
        <v>0.4</v>
      </c>
      <c r="K42" s="132">
        <v>0.3</v>
      </c>
      <c r="L42" s="132">
        <v>0.3</v>
      </c>
      <c r="M42" s="132">
        <v>0.2</v>
      </c>
      <c r="N42" s="132">
        <v>0.2</v>
      </c>
      <c r="O42" s="132">
        <v>0.2</v>
      </c>
      <c r="P42" s="132">
        <v>0.2</v>
      </c>
      <c r="Q42" s="132">
        <v>0.4</v>
      </c>
      <c r="R42" s="132">
        <v>0.4</v>
      </c>
      <c r="S42" s="132">
        <v>0.4</v>
      </c>
      <c r="T42" s="132">
        <v>0.4</v>
      </c>
      <c r="U42" s="132">
        <v>0.2</v>
      </c>
      <c r="V42" s="132">
        <v>0.2</v>
      </c>
      <c r="W42" s="132">
        <v>0.2</v>
      </c>
      <c r="X42" s="132">
        <v>0.2</v>
      </c>
      <c r="Y42" s="132">
        <v>0.5</v>
      </c>
      <c r="Z42" s="132">
        <v>0.5</v>
      </c>
      <c r="AA42" s="132">
        <v>0.5</v>
      </c>
      <c r="AB42" s="132">
        <v>0.5</v>
      </c>
      <c r="AC42" s="132">
        <v>0.2</v>
      </c>
      <c r="AD42" s="132">
        <v>0.2</v>
      </c>
      <c r="AE42" s="132">
        <v>0.2</v>
      </c>
      <c r="AF42" s="132">
        <v>0.2</v>
      </c>
      <c r="AG42" s="132">
        <v>0.1</v>
      </c>
      <c r="AH42" s="132">
        <v>0.1</v>
      </c>
      <c r="AI42" s="132">
        <v>0.1</v>
      </c>
      <c r="AJ42" s="132">
        <v>0.1</v>
      </c>
      <c r="AK42" s="132">
        <v>0.1</v>
      </c>
      <c r="AL42" s="132">
        <v>0.1</v>
      </c>
      <c r="AM42" s="132">
        <v>0.1</v>
      </c>
      <c r="AN42" s="132">
        <v>0.1</v>
      </c>
      <c r="AO42" s="132">
        <v>0.1</v>
      </c>
      <c r="AP42" s="132">
        <v>0</v>
      </c>
      <c r="AQ42" s="132">
        <v>0</v>
      </c>
      <c r="AR42" s="132">
        <v>0</v>
      </c>
      <c r="AS42" s="132">
        <v>0.1</v>
      </c>
      <c r="AT42" s="132">
        <v>0.1</v>
      </c>
      <c r="AU42" s="132">
        <v>0.1</v>
      </c>
      <c r="AV42" s="132">
        <v>0.1</v>
      </c>
      <c r="AW42" s="132">
        <v>0.1</v>
      </c>
    </row>
    <row r="43" spans="1:49" ht="13.5" customHeight="1" x14ac:dyDescent="0.25">
      <c r="A43" s="28"/>
      <c r="B43" s="27" t="s">
        <v>75</v>
      </c>
      <c r="C43" s="26" t="s">
        <v>76</v>
      </c>
      <c r="D43" s="26"/>
      <c r="E43" s="122"/>
      <c r="F43" s="122"/>
      <c r="G43" s="122"/>
      <c r="H43" s="122"/>
      <c r="I43" s="132">
        <v>0.3</v>
      </c>
      <c r="J43" s="132">
        <v>0.3</v>
      </c>
      <c r="K43" s="132">
        <v>0.2</v>
      </c>
      <c r="L43" s="132">
        <v>0.2</v>
      </c>
      <c r="M43" s="132">
        <v>0.2</v>
      </c>
      <c r="N43" s="132">
        <v>0.2</v>
      </c>
      <c r="O43" s="132">
        <v>0.2</v>
      </c>
      <c r="P43" s="132">
        <v>0.2</v>
      </c>
      <c r="Q43" s="132">
        <v>0.2</v>
      </c>
      <c r="R43" s="132">
        <v>0.2</v>
      </c>
      <c r="S43" s="132">
        <v>0.4</v>
      </c>
      <c r="T43" s="132">
        <v>0.3</v>
      </c>
      <c r="U43" s="132">
        <v>0.4</v>
      </c>
      <c r="V43" s="132">
        <v>0.2</v>
      </c>
      <c r="W43" s="132">
        <v>0.2</v>
      </c>
      <c r="X43" s="132">
        <v>0.5</v>
      </c>
      <c r="Y43" s="132">
        <v>-0.2</v>
      </c>
      <c r="Z43" s="132">
        <v>0</v>
      </c>
      <c r="AA43" s="132">
        <v>0.1</v>
      </c>
      <c r="AB43" s="132">
        <v>0.3</v>
      </c>
      <c r="AC43" s="132">
        <v>0.6</v>
      </c>
      <c r="AD43" s="132">
        <v>1.1000000000000001</v>
      </c>
      <c r="AE43" s="132">
        <v>0.2</v>
      </c>
      <c r="AF43" s="132">
        <v>0.1</v>
      </c>
      <c r="AG43" s="132">
        <v>0.3</v>
      </c>
      <c r="AH43" s="132">
        <v>-0.2</v>
      </c>
      <c r="AI43" s="132">
        <v>0.4</v>
      </c>
      <c r="AJ43" s="132">
        <v>0.1</v>
      </c>
      <c r="AK43" s="132">
        <v>0</v>
      </c>
      <c r="AL43" s="132">
        <v>0</v>
      </c>
      <c r="AM43" s="132">
        <v>0.2</v>
      </c>
      <c r="AN43" s="132">
        <v>0.5</v>
      </c>
      <c r="AO43" s="132">
        <v>0.3</v>
      </c>
      <c r="AP43" s="132">
        <v>0.7</v>
      </c>
      <c r="AQ43" s="132">
        <v>0.2</v>
      </c>
      <c r="AR43" s="132">
        <v>-0.2</v>
      </c>
      <c r="AS43" s="132">
        <v>0.3</v>
      </c>
      <c r="AT43" s="132">
        <v>0.1</v>
      </c>
      <c r="AU43" s="132">
        <v>-0.2</v>
      </c>
      <c r="AV43" s="132">
        <v>0.3</v>
      </c>
      <c r="AW43" s="132">
        <v>0</v>
      </c>
    </row>
    <row r="44" spans="1:49" ht="13.5" customHeight="1" x14ac:dyDescent="0.25">
      <c r="A44" s="28"/>
      <c r="B44" s="27" t="s">
        <v>77</v>
      </c>
      <c r="C44" s="26" t="s">
        <v>78</v>
      </c>
      <c r="D44" s="26"/>
      <c r="E44" s="122"/>
      <c r="F44" s="122"/>
      <c r="G44" s="122"/>
      <c r="H44" s="122"/>
      <c r="I44" s="132">
        <v>0.9</v>
      </c>
      <c r="J44" s="132">
        <v>0.6</v>
      </c>
      <c r="K44" s="132">
        <v>0.8</v>
      </c>
      <c r="L44" s="132">
        <v>0.5</v>
      </c>
      <c r="M44" s="132">
        <v>0.2</v>
      </c>
      <c r="N44" s="132">
        <v>0</v>
      </c>
      <c r="O44" s="132">
        <v>0.1</v>
      </c>
      <c r="P44" s="132">
        <v>0.1</v>
      </c>
      <c r="Q44" s="132">
        <v>-0.4</v>
      </c>
      <c r="R44" s="132">
        <v>-0.2</v>
      </c>
      <c r="S44" s="132">
        <v>-0.4</v>
      </c>
      <c r="T44" s="132">
        <v>-0.1</v>
      </c>
      <c r="U44" s="132">
        <v>0.4</v>
      </c>
      <c r="V44" s="132">
        <v>0.3</v>
      </c>
      <c r="W44" s="132">
        <v>0.4</v>
      </c>
      <c r="X44" s="132">
        <v>0.2</v>
      </c>
      <c r="Y44" s="132">
        <v>0.1</v>
      </c>
      <c r="Z44" s="132">
        <v>0</v>
      </c>
      <c r="AA44" s="132">
        <v>-0.2</v>
      </c>
      <c r="AB44" s="132">
        <v>0</v>
      </c>
      <c r="AC44" s="132">
        <v>0.1</v>
      </c>
      <c r="AD44" s="132">
        <v>0.4</v>
      </c>
      <c r="AE44" s="132">
        <v>0.6</v>
      </c>
      <c r="AF44" s="132">
        <v>0.6</v>
      </c>
      <c r="AG44" s="132">
        <v>0.5</v>
      </c>
      <c r="AH44" s="132">
        <v>0.8</v>
      </c>
      <c r="AI44" s="132">
        <v>0.3</v>
      </c>
      <c r="AJ44" s="132">
        <v>0.4</v>
      </c>
      <c r="AK44" s="132">
        <v>0.6</v>
      </c>
      <c r="AL44" s="132">
        <v>0.7</v>
      </c>
      <c r="AM44" s="132">
        <v>1</v>
      </c>
      <c r="AN44" s="132">
        <v>0.6</v>
      </c>
      <c r="AO44" s="132">
        <v>0.9</v>
      </c>
      <c r="AP44" s="132">
        <v>1</v>
      </c>
      <c r="AQ44" s="132">
        <v>0.7</v>
      </c>
      <c r="AR44" s="132">
        <v>1</v>
      </c>
      <c r="AS44" s="132">
        <v>0.5</v>
      </c>
      <c r="AT44" s="132">
        <v>0.2</v>
      </c>
      <c r="AU44" s="132">
        <v>0.4</v>
      </c>
      <c r="AV44" s="132">
        <v>0.4</v>
      </c>
      <c r="AW44" s="132">
        <v>0.2</v>
      </c>
    </row>
    <row r="45" spans="1:49" ht="6.75" customHeight="1" x14ac:dyDescent="0.25">
      <c r="A45" s="2"/>
      <c r="B45" s="2"/>
      <c r="C45" s="11"/>
      <c r="D45" s="11"/>
      <c r="E45" s="40"/>
      <c r="F45" s="40"/>
      <c r="G45" s="40"/>
      <c r="H45" s="40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</row>
    <row r="46" spans="1:49" ht="14.25" customHeight="1" x14ac:dyDescent="0.25">
      <c r="A46" s="2"/>
      <c r="B46" s="21" t="s">
        <v>79</v>
      </c>
      <c r="C46" s="22"/>
      <c r="D46" s="22"/>
      <c r="E46" s="23"/>
      <c r="F46" s="23"/>
      <c r="G46" s="23"/>
      <c r="H46" s="23"/>
      <c r="I46" s="130">
        <v>1.4</v>
      </c>
      <c r="J46" s="130">
        <v>0.4</v>
      </c>
      <c r="K46" s="130">
        <v>-0.3</v>
      </c>
      <c r="L46" s="130">
        <v>0.2</v>
      </c>
      <c r="M46" s="130">
        <v>0.5</v>
      </c>
      <c r="N46" s="130">
        <v>0.6</v>
      </c>
      <c r="O46" s="130">
        <v>1.9</v>
      </c>
      <c r="P46" s="130">
        <v>0.8</v>
      </c>
      <c r="Q46" s="130">
        <v>0.1</v>
      </c>
      <c r="R46" s="130">
        <v>1.2</v>
      </c>
      <c r="S46" s="130">
        <v>0.3</v>
      </c>
      <c r="T46" s="130">
        <v>1.5</v>
      </c>
      <c r="U46" s="130">
        <v>0.3</v>
      </c>
      <c r="V46" s="130">
        <v>1</v>
      </c>
      <c r="W46" s="130">
        <v>0.6</v>
      </c>
      <c r="X46" s="130">
        <v>-0.1</v>
      </c>
      <c r="Y46" s="130">
        <v>0.3</v>
      </c>
      <c r="Z46" s="130">
        <v>-0.1</v>
      </c>
      <c r="AA46" s="130">
        <v>0.2</v>
      </c>
      <c r="AB46" s="130">
        <v>0.1</v>
      </c>
      <c r="AC46" s="130">
        <v>0.6</v>
      </c>
      <c r="AD46" s="130">
        <v>0.2</v>
      </c>
      <c r="AE46" s="130">
        <v>0.5</v>
      </c>
      <c r="AF46" s="130">
        <v>-0.7</v>
      </c>
      <c r="AG46" s="130">
        <v>-1.1000000000000001</v>
      </c>
      <c r="AH46" s="130">
        <v>-0.1</v>
      </c>
      <c r="AI46" s="130">
        <v>-0.6</v>
      </c>
      <c r="AJ46" s="130">
        <v>0.8</v>
      </c>
      <c r="AK46" s="130">
        <v>1</v>
      </c>
      <c r="AL46" s="130">
        <v>0.4</v>
      </c>
      <c r="AM46" s="130">
        <v>0.4</v>
      </c>
      <c r="AN46" s="130">
        <v>0.4</v>
      </c>
      <c r="AO46" s="130">
        <v>0.8</v>
      </c>
      <c r="AP46" s="130">
        <v>1.1000000000000001</v>
      </c>
      <c r="AQ46" s="130">
        <v>0.9</v>
      </c>
      <c r="AR46" s="130">
        <v>1</v>
      </c>
      <c r="AS46" s="130">
        <v>0.7</v>
      </c>
      <c r="AT46" s="130">
        <v>0.8</v>
      </c>
      <c r="AU46" s="130">
        <v>0.4</v>
      </c>
      <c r="AV46" s="130">
        <v>-0.6</v>
      </c>
      <c r="AW46" s="130">
        <v>-0.7</v>
      </c>
    </row>
    <row r="47" spans="1:49" ht="7.5" customHeight="1" thickBot="1" x14ac:dyDescent="0.3">
      <c r="A47" s="2"/>
      <c r="B47" s="41"/>
      <c r="C47" s="42"/>
      <c r="D47" s="42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</row>
    <row r="48" spans="1:49" s="43" customFormat="1" ht="12.75" customHeight="1" thickTop="1" x14ac:dyDescent="0.2">
      <c r="A48" s="44"/>
      <c r="B48" s="45" t="s">
        <v>210</v>
      </c>
      <c r="C48" s="46"/>
    </row>
    <row r="49" spans="1:3" s="43" customFormat="1" ht="12" x14ac:dyDescent="0.2">
      <c r="A49" s="44"/>
      <c r="B49" s="47">
        <v>42906</v>
      </c>
      <c r="C49" s="46"/>
    </row>
    <row r="50" spans="1:3" ht="18" x14ac:dyDescent="0.25">
      <c r="A50" s="2"/>
    </row>
    <row r="51" spans="1:3" ht="18" x14ac:dyDescent="0.25">
      <c r="A51" s="2"/>
    </row>
    <row r="52" spans="1:3" ht="18" x14ac:dyDescent="0.25">
      <c r="A52" s="2"/>
    </row>
    <row r="53" spans="1:3" ht="18" x14ac:dyDescent="0.25">
      <c r="A53" s="2"/>
    </row>
    <row r="54" spans="1:3" ht="18" x14ac:dyDescent="0.25">
      <c r="A54" s="2"/>
    </row>
    <row r="55" spans="1:3" ht="18" x14ac:dyDescent="0.25">
      <c r="A55" s="2"/>
    </row>
    <row r="56" spans="1:3" ht="18" x14ac:dyDescent="0.25">
      <c r="A56" s="2"/>
    </row>
    <row r="57" spans="1:3" ht="18" x14ac:dyDescent="0.25">
      <c r="A57" s="2"/>
    </row>
    <row r="58" spans="1:3" ht="18" x14ac:dyDescent="0.25">
      <c r="A58" s="2"/>
    </row>
    <row r="59" spans="1:3" ht="18" x14ac:dyDescent="0.25">
      <c r="A59" s="2"/>
    </row>
    <row r="60" spans="1:3" ht="18" x14ac:dyDescent="0.25">
      <c r="A60" s="2"/>
    </row>
    <row r="61" spans="1:3" ht="18" x14ac:dyDescent="0.25">
      <c r="A61" s="2"/>
    </row>
    <row r="62" spans="1:3" ht="18" x14ac:dyDescent="0.25">
      <c r="A62" s="2"/>
    </row>
  </sheetData>
  <pageMargins left="0.73" right="0.57999999999999996" top="0.77" bottom="0.2" header="0.25" footer="0.15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62"/>
  <sheetViews>
    <sheetView showZeros="0" zoomScaleNormal="100" workbookViewId="0">
      <pane xSplit="3" ySplit="6" topLeftCell="AC7" activePane="bottomRight" state="frozen"/>
      <selection activeCell="F20" sqref="F20"/>
      <selection pane="topRight" activeCell="F20" sqref="F20"/>
      <selection pane="bottomLeft" activeCell="F20" sqref="F20"/>
      <selection pane="bottomRight" activeCell="B49" sqref="B49"/>
    </sheetView>
  </sheetViews>
  <sheetFormatPr defaultColWidth="9.140625" defaultRowHeight="14.25" x14ac:dyDescent="0.2"/>
  <cols>
    <col min="1" max="1" width="1.42578125" style="24" customWidth="1"/>
    <col min="2" max="2" width="48.140625" style="24" customWidth="1"/>
    <col min="3" max="3" width="6.42578125" style="48" bestFit="1" customWidth="1"/>
    <col min="4" max="4" width="5.5703125" style="24" bestFit="1" customWidth="1"/>
    <col min="5" max="36" width="8.42578125" style="24" customWidth="1"/>
    <col min="37" max="49" width="8.42578125" style="24" bestFit="1" customWidth="1"/>
    <col min="50" max="16384" width="9.140625" style="24"/>
  </cols>
  <sheetData>
    <row r="1" spans="1:51" s="4" customFormat="1" ht="15" customHeight="1" x14ac:dyDescent="0.25">
      <c r="A1" s="2"/>
      <c r="B1" s="3" t="s">
        <v>93</v>
      </c>
      <c r="C1" s="1"/>
    </row>
    <row r="2" spans="1:51" s="7" customFormat="1" ht="15" customHeight="1" x14ac:dyDescent="0.25">
      <c r="A2" s="5"/>
      <c r="B2" s="5" t="s">
        <v>1</v>
      </c>
      <c r="C2" s="6"/>
    </row>
    <row r="3" spans="1:51" s="12" customFormat="1" ht="15" customHeight="1" x14ac:dyDescent="0.25">
      <c r="A3" s="2"/>
      <c r="B3" s="3" t="s">
        <v>94</v>
      </c>
      <c r="C3" s="11"/>
    </row>
    <row r="4" spans="1:51" s="12" customFormat="1" ht="15" customHeight="1" thickBot="1" x14ac:dyDescent="0.3">
      <c r="A4" s="2"/>
      <c r="B4" s="13" t="s">
        <v>95</v>
      </c>
      <c r="C4" s="11"/>
    </row>
    <row r="5" spans="1:51" s="18" customFormat="1" ht="17.25" customHeight="1" thickTop="1" thickBot="1" x14ac:dyDescent="0.3">
      <c r="A5" s="5"/>
      <c r="B5" s="15" t="s">
        <v>4</v>
      </c>
      <c r="C5" s="16" t="s">
        <v>5</v>
      </c>
      <c r="D5" s="17">
        <v>2014</v>
      </c>
      <c r="E5" s="17" t="s">
        <v>124</v>
      </c>
      <c r="F5" s="17" t="s">
        <v>125</v>
      </c>
      <c r="G5" s="17" t="s">
        <v>126</v>
      </c>
      <c r="H5" s="17" t="s">
        <v>127</v>
      </c>
      <c r="I5" s="17" t="s">
        <v>128</v>
      </c>
      <c r="J5" s="17" t="s">
        <v>129</v>
      </c>
      <c r="K5" s="17" t="s">
        <v>130</v>
      </c>
      <c r="L5" s="17" t="s">
        <v>131</v>
      </c>
      <c r="M5" s="17" t="s">
        <v>132</v>
      </c>
      <c r="N5" s="17" t="s">
        <v>133</v>
      </c>
      <c r="O5" s="17" t="s">
        <v>134</v>
      </c>
      <c r="P5" s="17" t="s">
        <v>135</v>
      </c>
      <c r="Q5" s="17" t="s">
        <v>136</v>
      </c>
      <c r="R5" s="17" t="s">
        <v>137</v>
      </c>
      <c r="S5" s="17" t="s">
        <v>138</v>
      </c>
      <c r="T5" s="17" t="s">
        <v>139</v>
      </c>
      <c r="U5" s="17" t="s">
        <v>140</v>
      </c>
      <c r="V5" s="17" t="s">
        <v>141</v>
      </c>
      <c r="W5" s="17" t="s">
        <v>142</v>
      </c>
      <c r="X5" s="17" t="s">
        <v>143</v>
      </c>
      <c r="Y5" s="17" t="s">
        <v>144</v>
      </c>
      <c r="Z5" s="17" t="s">
        <v>145</v>
      </c>
      <c r="AA5" s="17" t="s">
        <v>146</v>
      </c>
      <c r="AB5" s="17" t="s">
        <v>147</v>
      </c>
      <c r="AC5" s="17" t="s">
        <v>148</v>
      </c>
      <c r="AD5" s="17" t="s">
        <v>149</v>
      </c>
      <c r="AE5" s="17" t="s">
        <v>150</v>
      </c>
      <c r="AF5" s="17" t="s">
        <v>151</v>
      </c>
      <c r="AG5" s="17" t="s">
        <v>152</v>
      </c>
      <c r="AH5" s="17" t="s">
        <v>153</v>
      </c>
      <c r="AI5" s="17" t="s">
        <v>154</v>
      </c>
      <c r="AJ5" s="17" t="s">
        <v>155</v>
      </c>
      <c r="AK5" s="17" t="s">
        <v>156</v>
      </c>
      <c r="AL5" s="17" t="s">
        <v>157</v>
      </c>
      <c r="AM5" s="17" t="s">
        <v>158</v>
      </c>
      <c r="AN5" s="17" t="s">
        <v>159</v>
      </c>
      <c r="AO5" s="17" t="s">
        <v>160</v>
      </c>
      <c r="AP5" s="17" t="s">
        <v>161</v>
      </c>
      <c r="AQ5" s="17" t="s">
        <v>162</v>
      </c>
      <c r="AR5" s="17" t="s">
        <v>163</v>
      </c>
      <c r="AS5" s="17" t="s">
        <v>164</v>
      </c>
      <c r="AT5" s="17" t="s">
        <v>165</v>
      </c>
      <c r="AU5" s="17" t="s">
        <v>166</v>
      </c>
      <c r="AV5" s="17" t="s">
        <v>167</v>
      </c>
      <c r="AW5" s="17" t="s">
        <v>168</v>
      </c>
    </row>
    <row r="6" spans="1:51" s="18" customFormat="1" ht="7.5" customHeight="1" thickTop="1" x14ac:dyDescent="0.25">
      <c r="A6" s="2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</row>
    <row r="7" spans="1:51" ht="14.25" customHeight="1" x14ac:dyDescent="0.25">
      <c r="A7" s="2"/>
      <c r="B7" s="21" t="s">
        <v>6</v>
      </c>
      <c r="C7" s="22"/>
      <c r="D7" s="23">
        <v>100</v>
      </c>
      <c r="E7" s="23">
        <v>55</v>
      </c>
      <c r="F7" s="23">
        <v>58</v>
      </c>
      <c r="G7" s="23">
        <v>57</v>
      </c>
      <c r="H7" s="23">
        <v>60</v>
      </c>
      <c r="I7" s="23">
        <v>62</v>
      </c>
      <c r="J7" s="23">
        <v>65</v>
      </c>
      <c r="K7" s="23">
        <v>65</v>
      </c>
      <c r="L7" s="23">
        <v>65</v>
      </c>
      <c r="M7" s="23">
        <v>67</v>
      </c>
      <c r="N7" s="23">
        <v>72</v>
      </c>
      <c r="O7" s="23">
        <v>75</v>
      </c>
      <c r="P7" s="23">
        <v>78</v>
      </c>
      <c r="Q7" s="23">
        <v>78</v>
      </c>
      <c r="R7" s="23">
        <v>78</v>
      </c>
      <c r="S7" s="23">
        <v>79</v>
      </c>
      <c r="T7" s="23">
        <v>82</v>
      </c>
      <c r="U7" s="23">
        <v>81</v>
      </c>
      <c r="V7" s="23">
        <v>81</v>
      </c>
      <c r="W7" s="23">
        <v>82</v>
      </c>
      <c r="X7" s="23">
        <v>82</v>
      </c>
      <c r="Y7" s="23">
        <v>85</v>
      </c>
      <c r="Z7" s="23">
        <v>90</v>
      </c>
      <c r="AA7" s="23">
        <v>89</v>
      </c>
      <c r="AB7" s="23">
        <v>89</v>
      </c>
      <c r="AC7" s="23">
        <v>90</v>
      </c>
      <c r="AD7" s="23">
        <v>93</v>
      </c>
      <c r="AE7" s="23">
        <v>94</v>
      </c>
      <c r="AF7" s="23">
        <v>94</v>
      </c>
      <c r="AG7" s="23">
        <v>96</v>
      </c>
      <c r="AH7" s="23">
        <v>96</v>
      </c>
      <c r="AI7" s="23">
        <v>97</v>
      </c>
      <c r="AJ7" s="23">
        <v>99</v>
      </c>
      <c r="AK7" s="23">
        <v>100</v>
      </c>
      <c r="AL7" s="23">
        <v>101</v>
      </c>
      <c r="AM7" s="23">
        <v>100</v>
      </c>
      <c r="AN7" s="23">
        <v>100</v>
      </c>
      <c r="AO7" s="23">
        <v>100</v>
      </c>
      <c r="AP7" s="23">
        <v>99</v>
      </c>
      <c r="AQ7" s="23">
        <v>100</v>
      </c>
      <c r="AR7" s="23">
        <v>101</v>
      </c>
      <c r="AS7" s="23">
        <v>102</v>
      </c>
      <c r="AT7" s="23">
        <v>103</v>
      </c>
      <c r="AU7" s="23">
        <v>105</v>
      </c>
      <c r="AV7" s="23">
        <v>110</v>
      </c>
      <c r="AW7" s="23">
        <v>115</v>
      </c>
      <c r="AY7" s="120"/>
    </row>
    <row r="8" spans="1:51" s="18" customFormat="1" ht="7.5" customHeight="1" x14ac:dyDescent="0.25">
      <c r="A8" s="2"/>
      <c r="B8" s="19">
        <v>0</v>
      </c>
      <c r="C8" s="20"/>
      <c r="D8" s="25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Y8" s="121"/>
    </row>
    <row r="9" spans="1:51" ht="14.25" customHeight="1" x14ac:dyDescent="0.25">
      <c r="A9" s="2"/>
      <c r="B9" s="21" t="s">
        <v>8</v>
      </c>
      <c r="C9" s="22" t="s">
        <v>7</v>
      </c>
      <c r="D9" s="23">
        <v>100</v>
      </c>
      <c r="E9" s="23">
        <v>52</v>
      </c>
      <c r="F9" s="23">
        <v>59</v>
      </c>
      <c r="G9" s="23">
        <v>56</v>
      </c>
      <c r="H9" s="23">
        <v>61</v>
      </c>
      <c r="I9" s="23">
        <v>61</v>
      </c>
      <c r="J9" s="23">
        <v>60</v>
      </c>
      <c r="K9" s="23">
        <v>59</v>
      </c>
      <c r="L9" s="23">
        <v>60</v>
      </c>
      <c r="M9" s="23">
        <v>60</v>
      </c>
      <c r="N9" s="23">
        <v>65</v>
      </c>
      <c r="O9" s="23">
        <v>68</v>
      </c>
      <c r="P9" s="23">
        <v>72</v>
      </c>
      <c r="Q9" s="23">
        <v>71</v>
      </c>
      <c r="R9" s="23">
        <v>72</v>
      </c>
      <c r="S9" s="23">
        <v>72</v>
      </c>
      <c r="T9" s="23">
        <v>80</v>
      </c>
      <c r="U9" s="23">
        <v>75</v>
      </c>
      <c r="V9" s="23">
        <v>74</v>
      </c>
      <c r="W9" s="23">
        <v>73</v>
      </c>
      <c r="X9" s="23">
        <v>75</v>
      </c>
      <c r="Y9" s="23">
        <v>76</v>
      </c>
      <c r="Z9" s="23">
        <v>85</v>
      </c>
      <c r="AA9" s="23">
        <v>84</v>
      </c>
      <c r="AB9" s="23">
        <v>88</v>
      </c>
      <c r="AC9" s="23">
        <v>86</v>
      </c>
      <c r="AD9" s="23">
        <v>92</v>
      </c>
      <c r="AE9" s="23">
        <v>95</v>
      </c>
      <c r="AF9" s="23">
        <v>95</v>
      </c>
      <c r="AG9" s="23">
        <v>94</v>
      </c>
      <c r="AH9" s="23">
        <v>96</v>
      </c>
      <c r="AI9" s="23">
        <v>96</v>
      </c>
      <c r="AJ9" s="23">
        <v>100</v>
      </c>
      <c r="AK9" s="23">
        <v>100</v>
      </c>
      <c r="AL9" s="23">
        <v>100</v>
      </c>
      <c r="AM9" s="23">
        <v>100</v>
      </c>
      <c r="AN9" s="23">
        <v>99</v>
      </c>
      <c r="AO9" s="23">
        <v>99</v>
      </c>
      <c r="AP9" s="23">
        <v>100</v>
      </c>
      <c r="AQ9" s="23">
        <v>101</v>
      </c>
      <c r="AR9" s="23">
        <v>104</v>
      </c>
      <c r="AS9" s="23">
        <v>107</v>
      </c>
      <c r="AT9" s="23">
        <v>110</v>
      </c>
      <c r="AU9" s="23">
        <v>113</v>
      </c>
      <c r="AV9" s="23">
        <v>126</v>
      </c>
      <c r="AW9" s="23">
        <v>129</v>
      </c>
      <c r="AY9" s="120"/>
    </row>
    <row r="10" spans="1:51" ht="13.5" customHeight="1" x14ac:dyDescent="0.25">
      <c r="A10" s="28"/>
      <c r="B10" s="27" t="s">
        <v>9</v>
      </c>
      <c r="C10" s="26" t="s">
        <v>10</v>
      </c>
      <c r="D10" s="29">
        <v>100</v>
      </c>
      <c r="E10" s="29">
        <v>47</v>
      </c>
      <c r="F10" s="29">
        <v>53</v>
      </c>
      <c r="G10" s="29">
        <v>53</v>
      </c>
      <c r="H10" s="29">
        <v>59</v>
      </c>
      <c r="I10" s="122">
        <v>60</v>
      </c>
      <c r="J10" s="122">
        <v>59</v>
      </c>
      <c r="K10" s="122">
        <v>57</v>
      </c>
      <c r="L10" s="122">
        <v>58</v>
      </c>
      <c r="M10" s="122">
        <v>57</v>
      </c>
      <c r="N10" s="122">
        <v>59</v>
      </c>
      <c r="O10" s="122">
        <v>62</v>
      </c>
      <c r="P10" s="122">
        <v>68</v>
      </c>
      <c r="Q10" s="122">
        <v>68</v>
      </c>
      <c r="R10" s="122">
        <v>67</v>
      </c>
      <c r="S10" s="122">
        <v>68</v>
      </c>
      <c r="T10" s="122">
        <v>79</v>
      </c>
      <c r="U10" s="122">
        <v>74</v>
      </c>
      <c r="V10" s="122">
        <v>69</v>
      </c>
      <c r="W10" s="122">
        <v>68</v>
      </c>
      <c r="X10" s="122">
        <v>71</v>
      </c>
      <c r="Y10" s="122">
        <v>71</v>
      </c>
      <c r="Z10" s="122">
        <v>81</v>
      </c>
      <c r="AA10" s="122">
        <v>80</v>
      </c>
      <c r="AB10" s="122">
        <v>85</v>
      </c>
      <c r="AC10" s="122">
        <v>82</v>
      </c>
      <c r="AD10" s="122">
        <v>90</v>
      </c>
      <c r="AE10" s="122">
        <v>94</v>
      </c>
      <c r="AF10" s="122">
        <v>94</v>
      </c>
      <c r="AG10" s="122">
        <v>92</v>
      </c>
      <c r="AH10" s="122">
        <v>96</v>
      </c>
      <c r="AI10" s="122">
        <v>98</v>
      </c>
      <c r="AJ10" s="122">
        <v>105</v>
      </c>
      <c r="AK10" s="122">
        <v>100</v>
      </c>
      <c r="AL10" s="122">
        <v>101</v>
      </c>
      <c r="AM10" s="122">
        <v>101</v>
      </c>
      <c r="AN10" s="122">
        <v>98</v>
      </c>
      <c r="AO10" s="122">
        <v>98</v>
      </c>
      <c r="AP10" s="122">
        <v>99</v>
      </c>
      <c r="AQ10" s="122">
        <v>103</v>
      </c>
      <c r="AR10" s="122">
        <v>110</v>
      </c>
      <c r="AS10" s="122">
        <v>109</v>
      </c>
      <c r="AT10" s="122">
        <v>113</v>
      </c>
      <c r="AU10" s="122">
        <v>122</v>
      </c>
      <c r="AV10" s="122">
        <v>142</v>
      </c>
      <c r="AW10" s="122">
        <v>145</v>
      </c>
      <c r="AY10" s="120"/>
    </row>
    <row r="11" spans="1:51" ht="13.5" customHeight="1" x14ac:dyDescent="0.25">
      <c r="A11" s="28"/>
      <c r="B11" s="27" t="s">
        <v>11</v>
      </c>
      <c r="C11" s="26" t="s">
        <v>12</v>
      </c>
      <c r="D11" s="29">
        <v>100</v>
      </c>
      <c r="E11" s="29">
        <v>60</v>
      </c>
      <c r="F11" s="29">
        <v>60</v>
      </c>
      <c r="G11" s="29">
        <v>61</v>
      </c>
      <c r="H11" s="29">
        <v>61</v>
      </c>
      <c r="I11" s="122">
        <v>60</v>
      </c>
      <c r="J11" s="122">
        <v>60</v>
      </c>
      <c r="K11" s="122">
        <v>62</v>
      </c>
      <c r="L11" s="122">
        <v>62</v>
      </c>
      <c r="M11" s="122">
        <v>61</v>
      </c>
      <c r="N11" s="122">
        <v>62</v>
      </c>
      <c r="O11" s="122">
        <v>65</v>
      </c>
      <c r="P11" s="122">
        <v>64</v>
      </c>
      <c r="Q11" s="122">
        <v>73</v>
      </c>
      <c r="R11" s="122">
        <v>73</v>
      </c>
      <c r="S11" s="122">
        <v>70</v>
      </c>
      <c r="T11" s="122">
        <v>73</v>
      </c>
      <c r="U11" s="122">
        <v>76</v>
      </c>
      <c r="V11" s="122">
        <v>80</v>
      </c>
      <c r="W11" s="122">
        <v>73</v>
      </c>
      <c r="X11" s="122">
        <v>79</v>
      </c>
      <c r="Y11" s="122">
        <v>77</v>
      </c>
      <c r="Z11" s="122">
        <v>78</v>
      </c>
      <c r="AA11" s="122">
        <v>79</v>
      </c>
      <c r="AB11" s="122">
        <v>79</v>
      </c>
      <c r="AC11" s="122">
        <v>85</v>
      </c>
      <c r="AD11" s="122">
        <v>88</v>
      </c>
      <c r="AE11" s="122">
        <v>94</v>
      </c>
      <c r="AF11" s="122">
        <v>95</v>
      </c>
      <c r="AG11" s="122">
        <v>86</v>
      </c>
      <c r="AH11" s="122">
        <v>79</v>
      </c>
      <c r="AI11" s="122">
        <v>73</v>
      </c>
      <c r="AJ11" s="122">
        <v>74</v>
      </c>
      <c r="AK11" s="122">
        <v>103</v>
      </c>
      <c r="AL11" s="122">
        <v>98</v>
      </c>
      <c r="AM11" s="122">
        <v>99</v>
      </c>
      <c r="AN11" s="122">
        <v>101</v>
      </c>
      <c r="AO11" s="122">
        <v>101</v>
      </c>
      <c r="AP11" s="122">
        <v>100</v>
      </c>
      <c r="AQ11" s="122">
        <v>90</v>
      </c>
      <c r="AR11" s="122">
        <v>75</v>
      </c>
      <c r="AS11" s="122">
        <v>114</v>
      </c>
      <c r="AT11" s="122">
        <v>112</v>
      </c>
      <c r="AU11" s="122">
        <v>87</v>
      </c>
      <c r="AV11" s="122">
        <v>105</v>
      </c>
      <c r="AW11" s="122">
        <v>134</v>
      </c>
      <c r="AX11" s="123"/>
      <c r="AY11" s="120"/>
    </row>
    <row r="12" spans="1:51" ht="13.5" customHeight="1" x14ac:dyDescent="0.25">
      <c r="A12" s="28"/>
      <c r="B12" s="27" t="s">
        <v>13</v>
      </c>
      <c r="C12" s="26" t="s">
        <v>14</v>
      </c>
      <c r="D12" s="29">
        <v>100</v>
      </c>
      <c r="E12" s="29">
        <v>55</v>
      </c>
      <c r="F12" s="29">
        <v>55</v>
      </c>
      <c r="G12" s="29">
        <v>57</v>
      </c>
      <c r="H12" s="29">
        <v>56</v>
      </c>
      <c r="I12" s="122">
        <v>57</v>
      </c>
      <c r="J12" s="122">
        <v>55</v>
      </c>
      <c r="K12" s="122">
        <v>58</v>
      </c>
      <c r="L12" s="122">
        <v>59</v>
      </c>
      <c r="M12" s="122">
        <v>62</v>
      </c>
      <c r="N12" s="122">
        <v>67</v>
      </c>
      <c r="O12" s="122">
        <v>74</v>
      </c>
      <c r="P12" s="122">
        <v>80</v>
      </c>
      <c r="Q12" s="122">
        <v>82</v>
      </c>
      <c r="R12" s="122">
        <v>82</v>
      </c>
      <c r="S12" s="122">
        <v>81</v>
      </c>
      <c r="T12" s="122">
        <v>82</v>
      </c>
      <c r="U12" s="122">
        <v>81</v>
      </c>
      <c r="V12" s="122">
        <v>81</v>
      </c>
      <c r="W12" s="122">
        <v>82</v>
      </c>
      <c r="X12" s="122">
        <v>84</v>
      </c>
      <c r="Y12" s="122">
        <v>86</v>
      </c>
      <c r="Z12" s="122">
        <v>88</v>
      </c>
      <c r="AA12" s="122">
        <v>90</v>
      </c>
      <c r="AB12" s="122">
        <v>92</v>
      </c>
      <c r="AC12" s="122">
        <v>93</v>
      </c>
      <c r="AD12" s="122">
        <v>94</v>
      </c>
      <c r="AE12" s="122">
        <v>96</v>
      </c>
      <c r="AF12" s="122">
        <v>97</v>
      </c>
      <c r="AG12" s="122">
        <v>98</v>
      </c>
      <c r="AH12" s="122">
        <v>98</v>
      </c>
      <c r="AI12" s="122">
        <v>99</v>
      </c>
      <c r="AJ12" s="122">
        <v>100</v>
      </c>
      <c r="AK12" s="122">
        <v>100</v>
      </c>
      <c r="AL12" s="122">
        <v>99</v>
      </c>
      <c r="AM12" s="122">
        <v>100</v>
      </c>
      <c r="AN12" s="122">
        <v>101</v>
      </c>
      <c r="AO12" s="122">
        <v>101</v>
      </c>
      <c r="AP12" s="122">
        <v>101</v>
      </c>
      <c r="AQ12" s="122">
        <v>103</v>
      </c>
      <c r="AR12" s="122">
        <v>105</v>
      </c>
      <c r="AS12" s="122">
        <v>105</v>
      </c>
      <c r="AT12" s="122">
        <v>107</v>
      </c>
      <c r="AU12" s="122">
        <v>109</v>
      </c>
      <c r="AV12" s="122">
        <v>110</v>
      </c>
      <c r="AW12" s="122">
        <v>112</v>
      </c>
      <c r="AY12" s="120"/>
    </row>
    <row r="13" spans="1:51" ht="13.5" customHeight="1" x14ac:dyDescent="0.25">
      <c r="A13" s="28"/>
      <c r="B13" s="27" t="s">
        <v>15</v>
      </c>
      <c r="C13" s="26" t="s">
        <v>16</v>
      </c>
      <c r="D13" s="29">
        <v>100</v>
      </c>
      <c r="E13" s="29">
        <v>60</v>
      </c>
      <c r="F13" s="29">
        <v>70</v>
      </c>
      <c r="G13" s="29">
        <v>62</v>
      </c>
      <c r="H13" s="29">
        <v>64</v>
      </c>
      <c r="I13" s="122">
        <v>62</v>
      </c>
      <c r="J13" s="122">
        <v>64</v>
      </c>
      <c r="K13" s="122">
        <v>65</v>
      </c>
      <c r="L13" s="122">
        <v>65</v>
      </c>
      <c r="M13" s="122">
        <v>71</v>
      </c>
      <c r="N13" s="122">
        <v>81</v>
      </c>
      <c r="O13" s="122">
        <v>85</v>
      </c>
      <c r="P13" s="122">
        <v>85</v>
      </c>
      <c r="Q13" s="122">
        <v>83</v>
      </c>
      <c r="R13" s="122">
        <v>86</v>
      </c>
      <c r="S13" s="122">
        <v>84</v>
      </c>
      <c r="T13" s="122">
        <v>84</v>
      </c>
      <c r="U13" s="122">
        <v>81</v>
      </c>
      <c r="V13" s="122">
        <v>88</v>
      </c>
      <c r="W13" s="122">
        <v>88</v>
      </c>
      <c r="X13" s="122">
        <v>89</v>
      </c>
      <c r="Y13" s="122">
        <v>82</v>
      </c>
      <c r="Z13" s="122">
        <v>96</v>
      </c>
      <c r="AA13" s="122">
        <v>96</v>
      </c>
      <c r="AB13" s="122">
        <v>96</v>
      </c>
      <c r="AC13" s="122">
        <v>96</v>
      </c>
      <c r="AD13" s="122">
        <v>99</v>
      </c>
      <c r="AE13" s="122">
        <v>100</v>
      </c>
      <c r="AF13" s="122">
        <v>99</v>
      </c>
      <c r="AG13" s="122">
        <v>99</v>
      </c>
      <c r="AH13" s="122">
        <v>101</v>
      </c>
      <c r="AI13" s="122">
        <v>99</v>
      </c>
      <c r="AJ13" s="122">
        <v>100</v>
      </c>
      <c r="AK13" s="122">
        <v>100</v>
      </c>
      <c r="AL13" s="122">
        <v>100</v>
      </c>
      <c r="AM13" s="122">
        <v>100</v>
      </c>
      <c r="AN13" s="122">
        <v>100</v>
      </c>
      <c r="AO13" s="122">
        <v>101</v>
      </c>
      <c r="AP13" s="122">
        <v>102</v>
      </c>
      <c r="AQ13" s="122">
        <v>101</v>
      </c>
      <c r="AR13" s="122">
        <v>101</v>
      </c>
      <c r="AS13" s="122">
        <v>102</v>
      </c>
      <c r="AT13" s="122">
        <v>103</v>
      </c>
      <c r="AU13" s="122">
        <v>102</v>
      </c>
      <c r="AV13" s="122">
        <v>102</v>
      </c>
      <c r="AW13" s="122">
        <v>94</v>
      </c>
      <c r="AY13" s="120"/>
    </row>
    <row r="14" spans="1:51" ht="13.5" customHeight="1" x14ac:dyDescent="0.25">
      <c r="A14" s="28"/>
      <c r="B14" s="27" t="s">
        <v>17</v>
      </c>
      <c r="C14" s="26" t="s">
        <v>18</v>
      </c>
      <c r="D14" s="29">
        <v>100</v>
      </c>
      <c r="E14" s="29">
        <v>36</v>
      </c>
      <c r="F14" s="29">
        <v>38</v>
      </c>
      <c r="G14" s="29">
        <v>37</v>
      </c>
      <c r="H14" s="29">
        <v>37</v>
      </c>
      <c r="I14" s="122">
        <v>39</v>
      </c>
      <c r="J14" s="122">
        <v>41</v>
      </c>
      <c r="K14" s="122">
        <v>40</v>
      </c>
      <c r="L14" s="122">
        <v>41</v>
      </c>
      <c r="M14" s="122">
        <v>42</v>
      </c>
      <c r="N14" s="122">
        <v>50</v>
      </c>
      <c r="O14" s="122">
        <v>56</v>
      </c>
      <c r="P14" s="122">
        <v>55</v>
      </c>
      <c r="Q14" s="122">
        <v>56</v>
      </c>
      <c r="R14" s="122">
        <v>58</v>
      </c>
      <c r="S14" s="122">
        <v>58</v>
      </c>
      <c r="T14" s="122">
        <v>60</v>
      </c>
      <c r="U14" s="122">
        <v>60</v>
      </c>
      <c r="V14" s="122">
        <v>63</v>
      </c>
      <c r="W14" s="122">
        <v>66</v>
      </c>
      <c r="X14" s="122">
        <v>66</v>
      </c>
      <c r="Y14" s="122">
        <v>65</v>
      </c>
      <c r="Z14" s="122">
        <v>70</v>
      </c>
      <c r="AA14" s="122">
        <v>78</v>
      </c>
      <c r="AB14" s="122">
        <v>86</v>
      </c>
      <c r="AC14" s="122">
        <v>88</v>
      </c>
      <c r="AD14" s="122">
        <v>90</v>
      </c>
      <c r="AE14" s="122">
        <v>88</v>
      </c>
      <c r="AF14" s="122">
        <v>84</v>
      </c>
      <c r="AG14" s="122">
        <v>86</v>
      </c>
      <c r="AH14" s="122">
        <v>92</v>
      </c>
      <c r="AI14" s="122">
        <v>99</v>
      </c>
      <c r="AJ14" s="122">
        <v>108</v>
      </c>
      <c r="AK14" s="122">
        <v>99</v>
      </c>
      <c r="AL14" s="122">
        <v>99</v>
      </c>
      <c r="AM14" s="122">
        <v>100</v>
      </c>
      <c r="AN14" s="122">
        <v>101</v>
      </c>
      <c r="AO14" s="122">
        <v>107</v>
      </c>
      <c r="AP14" s="122">
        <v>106</v>
      </c>
      <c r="AQ14" s="122">
        <v>105</v>
      </c>
      <c r="AR14" s="122">
        <v>115</v>
      </c>
      <c r="AS14" s="122">
        <v>109</v>
      </c>
      <c r="AT14" s="122">
        <v>110</v>
      </c>
      <c r="AU14" s="122">
        <v>112</v>
      </c>
      <c r="AV14" s="122">
        <v>111</v>
      </c>
      <c r="AW14" s="122">
        <v>111</v>
      </c>
      <c r="AY14" s="120"/>
    </row>
    <row r="15" spans="1:51" ht="14.25" customHeight="1" x14ac:dyDescent="0.25">
      <c r="A15" s="2"/>
      <c r="B15" s="21" t="s">
        <v>20</v>
      </c>
      <c r="C15" s="22" t="s">
        <v>21</v>
      </c>
      <c r="D15" s="23">
        <v>100</v>
      </c>
      <c r="E15" s="23">
        <v>51</v>
      </c>
      <c r="F15" s="23">
        <v>52</v>
      </c>
      <c r="G15" s="23">
        <v>53</v>
      </c>
      <c r="H15" s="23">
        <v>54</v>
      </c>
      <c r="I15" s="23">
        <v>60</v>
      </c>
      <c r="J15" s="23">
        <v>63</v>
      </c>
      <c r="K15" s="23">
        <v>63</v>
      </c>
      <c r="L15" s="23">
        <v>64</v>
      </c>
      <c r="M15" s="23">
        <v>65</v>
      </c>
      <c r="N15" s="23">
        <v>69</v>
      </c>
      <c r="O15" s="23">
        <v>72</v>
      </c>
      <c r="P15" s="23">
        <v>75</v>
      </c>
      <c r="Q15" s="23">
        <v>76</v>
      </c>
      <c r="R15" s="23">
        <v>75</v>
      </c>
      <c r="S15" s="23">
        <v>79</v>
      </c>
      <c r="T15" s="23">
        <v>82</v>
      </c>
      <c r="U15" s="23">
        <v>77</v>
      </c>
      <c r="V15" s="23">
        <v>81</v>
      </c>
      <c r="W15" s="23">
        <v>85</v>
      </c>
      <c r="X15" s="23">
        <v>86</v>
      </c>
      <c r="Y15" s="23">
        <v>88</v>
      </c>
      <c r="Z15" s="23">
        <v>91</v>
      </c>
      <c r="AA15" s="23">
        <v>92</v>
      </c>
      <c r="AB15" s="23">
        <v>92</v>
      </c>
      <c r="AC15" s="23">
        <v>93</v>
      </c>
      <c r="AD15" s="23">
        <v>96</v>
      </c>
      <c r="AE15" s="23">
        <v>98</v>
      </c>
      <c r="AF15" s="23">
        <v>98</v>
      </c>
      <c r="AG15" s="23">
        <v>101</v>
      </c>
      <c r="AH15" s="23">
        <v>101</v>
      </c>
      <c r="AI15" s="23">
        <v>99</v>
      </c>
      <c r="AJ15" s="23">
        <v>99</v>
      </c>
      <c r="AK15" s="23">
        <v>100</v>
      </c>
      <c r="AL15" s="23">
        <v>100</v>
      </c>
      <c r="AM15" s="23">
        <v>98</v>
      </c>
      <c r="AN15" s="23">
        <v>101</v>
      </c>
      <c r="AO15" s="23">
        <v>101</v>
      </c>
      <c r="AP15" s="23">
        <v>98</v>
      </c>
      <c r="AQ15" s="23">
        <v>98</v>
      </c>
      <c r="AR15" s="23">
        <v>99</v>
      </c>
      <c r="AS15" s="23">
        <v>100</v>
      </c>
      <c r="AT15" s="23">
        <v>98</v>
      </c>
      <c r="AU15" s="23">
        <v>98</v>
      </c>
      <c r="AV15" s="23">
        <v>103</v>
      </c>
      <c r="AW15" s="23">
        <v>107</v>
      </c>
      <c r="AY15" s="120"/>
    </row>
    <row r="16" spans="1:51" ht="13.5" customHeight="1" x14ac:dyDescent="0.25">
      <c r="A16" s="28"/>
      <c r="B16" s="27" t="s">
        <v>22</v>
      </c>
      <c r="C16" s="26" t="s">
        <v>23</v>
      </c>
      <c r="D16" s="29">
        <v>100</v>
      </c>
      <c r="E16" s="29">
        <v>26</v>
      </c>
      <c r="F16" s="29">
        <v>29</v>
      </c>
      <c r="G16" s="29">
        <v>28</v>
      </c>
      <c r="H16" s="29">
        <v>29</v>
      </c>
      <c r="I16" s="122">
        <v>32</v>
      </c>
      <c r="J16" s="122">
        <v>38</v>
      </c>
      <c r="K16" s="122">
        <v>40</v>
      </c>
      <c r="L16" s="122">
        <v>41</v>
      </c>
      <c r="M16" s="122">
        <v>51</v>
      </c>
      <c r="N16" s="122">
        <v>56</v>
      </c>
      <c r="O16" s="122">
        <v>57</v>
      </c>
      <c r="P16" s="122">
        <v>48</v>
      </c>
      <c r="Q16" s="122">
        <v>43</v>
      </c>
      <c r="R16" s="122">
        <v>37</v>
      </c>
      <c r="S16" s="122">
        <v>41</v>
      </c>
      <c r="T16" s="122">
        <v>47</v>
      </c>
      <c r="U16" s="122">
        <v>54</v>
      </c>
      <c r="V16" s="122">
        <v>52</v>
      </c>
      <c r="W16" s="122">
        <v>61</v>
      </c>
      <c r="X16" s="122">
        <v>87</v>
      </c>
      <c r="Y16" s="122">
        <v>97</v>
      </c>
      <c r="Z16" s="122">
        <v>104</v>
      </c>
      <c r="AA16" s="122">
        <v>97</v>
      </c>
      <c r="AB16" s="122">
        <v>91</v>
      </c>
      <c r="AC16" s="122">
        <v>97</v>
      </c>
      <c r="AD16" s="122">
        <v>97</v>
      </c>
      <c r="AE16" s="122">
        <v>101</v>
      </c>
      <c r="AF16" s="122">
        <v>99</v>
      </c>
      <c r="AG16" s="122">
        <v>106</v>
      </c>
      <c r="AH16" s="122">
        <v>110</v>
      </c>
      <c r="AI16" s="122">
        <v>104</v>
      </c>
      <c r="AJ16" s="122">
        <v>103</v>
      </c>
      <c r="AK16" s="122">
        <v>105</v>
      </c>
      <c r="AL16" s="122">
        <v>104</v>
      </c>
      <c r="AM16" s="122">
        <v>92</v>
      </c>
      <c r="AN16" s="122">
        <v>103</v>
      </c>
      <c r="AO16" s="122">
        <v>106</v>
      </c>
      <c r="AP16" s="122">
        <v>97</v>
      </c>
      <c r="AQ16" s="122">
        <v>92</v>
      </c>
      <c r="AR16" s="122">
        <v>84</v>
      </c>
      <c r="AS16" s="122">
        <v>95</v>
      </c>
      <c r="AT16" s="122">
        <v>83</v>
      </c>
      <c r="AU16" s="122">
        <v>84</v>
      </c>
      <c r="AV16" s="122">
        <v>94</v>
      </c>
      <c r="AW16" s="122">
        <v>106</v>
      </c>
      <c r="AY16" s="120"/>
    </row>
    <row r="17" spans="1:51" s="34" customFormat="1" ht="14.25" customHeight="1" x14ac:dyDescent="0.25">
      <c r="A17" s="31"/>
      <c r="B17" s="30" t="s">
        <v>24</v>
      </c>
      <c r="C17" s="32" t="s">
        <v>25</v>
      </c>
      <c r="D17" s="33">
        <v>100</v>
      </c>
      <c r="E17" s="33">
        <v>50</v>
      </c>
      <c r="F17" s="33">
        <v>49</v>
      </c>
      <c r="G17" s="33">
        <v>50</v>
      </c>
      <c r="H17" s="33">
        <v>51</v>
      </c>
      <c r="I17" s="33">
        <v>54</v>
      </c>
      <c r="J17" s="33">
        <v>54</v>
      </c>
      <c r="K17" s="33">
        <v>55</v>
      </c>
      <c r="L17" s="33">
        <v>57</v>
      </c>
      <c r="M17" s="33">
        <v>59</v>
      </c>
      <c r="N17" s="33">
        <v>62</v>
      </c>
      <c r="O17" s="33">
        <v>70</v>
      </c>
      <c r="P17" s="33">
        <v>75</v>
      </c>
      <c r="Q17" s="33">
        <v>78</v>
      </c>
      <c r="R17" s="33">
        <v>77</v>
      </c>
      <c r="S17" s="33">
        <v>81</v>
      </c>
      <c r="T17" s="33">
        <v>87</v>
      </c>
      <c r="U17" s="33">
        <v>77</v>
      </c>
      <c r="V17" s="33">
        <v>81</v>
      </c>
      <c r="W17" s="33">
        <v>88</v>
      </c>
      <c r="X17" s="33">
        <v>88</v>
      </c>
      <c r="Y17" s="33">
        <v>82</v>
      </c>
      <c r="Z17" s="33">
        <v>86</v>
      </c>
      <c r="AA17" s="33">
        <v>90</v>
      </c>
      <c r="AB17" s="33">
        <v>90</v>
      </c>
      <c r="AC17" s="33">
        <v>90</v>
      </c>
      <c r="AD17" s="33">
        <v>93</v>
      </c>
      <c r="AE17" s="33">
        <v>96</v>
      </c>
      <c r="AF17" s="33">
        <v>98</v>
      </c>
      <c r="AG17" s="33">
        <v>98</v>
      </c>
      <c r="AH17" s="33">
        <v>97</v>
      </c>
      <c r="AI17" s="33">
        <v>96</v>
      </c>
      <c r="AJ17" s="33">
        <v>98</v>
      </c>
      <c r="AK17" s="33">
        <v>99</v>
      </c>
      <c r="AL17" s="33">
        <v>100</v>
      </c>
      <c r="AM17" s="33">
        <v>100</v>
      </c>
      <c r="AN17" s="33">
        <v>101</v>
      </c>
      <c r="AO17" s="33">
        <v>100</v>
      </c>
      <c r="AP17" s="33">
        <v>100</v>
      </c>
      <c r="AQ17" s="33">
        <v>100</v>
      </c>
      <c r="AR17" s="33">
        <v>102</v>
      </c>
      <c r="AS17" s="33">
        <v>102</v>
      </c>
      <c r="AT17" s="33">
        <v>102</v>
      </c>
      <c r="AU17" s="33">
        <v>103</v>
      </c>
      <c r="AV17" s="33">
        <v>109</v>
      </c>
      <c r="AW17" s="33">
        <v>113</v>
      </c>
      <c r="AY17" s="120"/>
    </row>
    <row r="18" spans="1:51" s="129" customFormat="1" ht="13.5" customHeight="1" x14ac:dyDescent="0.25">
      <c r="A18" s="126"/>
      <c r="B18" s="125" t="s">
        <v>26</v>
      </c>
      <c r="C18" s="124" t="s">
        <v>27</v>
      </c>
      <c r="D18" s="127">
        <v>100</v>
      </c>
      <c r="E18" s="127">
        <v>45</v>
      </c>
      <c r="F18" s="127">
        <v>49</v>
      </c>
      <c r="G18" s="127">
        <v>49</v>
      </c>
      <c r="H18" s="127">
        <v>49</v>
      </c>
      <c r="I18" s="128">
        <v>50</v>
      </c>
      <c r="J18" s="128">
        <v>49</v>
      </c>
      <c r="K18" s="128">
        <v>53</v>
      </c>
      <c r="L18" s="128">
        <v>53</v>
      </c>
      <c r="M18" s="128">
        <v>57</v>
      </c>
      <c r="N18" s="128">
        <v>61</v>
      </c>
      <c r="O18" s="128">
        <v>66</v>
      </c>
      <c r="P18" s="128">
        <v>68</v>
      </c>
      <c r="Q18" s="128">
        <v>72</v>
      </c>
      <c r="R18" s="128">
        <v>72</v>
      </c>
      <c r="S18" s="128">
        <v>76</v>
      </c>
      <c r="T18" s="128">
        <v>78</v>
      </c>
      <c r="U18" s="128">
        <v>78</v>
      </c>
      <c r="V18" s="128">
        <v>77</v>
      </c>
      <c r="W18" s="128">
        <v>78</v>
      </c>
      <c r="X18" s="128">
        <v>81</v>
      </c>
      <c r="Y18" s="128">
        <v>78</v>
      </c>
      <c r="Z18" s="128">
        <v>89</v>
      </c>
      <c r="AA18" s="128">
        <v>94</v>
      </c>
      <c r="AB18" s="128">
        <v>94</v>
      </c>
      <c r="AC18" s="128">
        <v>92</v>
      </c>
      <c r="AD18" s="128">
        <v>94</v>
      </c>
      <c r="AE18" s="128">
        <v>100</v>
      </c>
      <c r="AF18" s="128">
        <v>103</v>
      </c>
      <c r="AG18" s="128">
        <v>99</v>
      </c>
      <c r="AH18" s="128">
        <v>96</v>
      </c>
      <c r="AI18" s="128">
        <v>93</v>
      </c>
      <c r="AJ18" s="128">
        <v>98</v>
      </c>
      <c r="AK18" s="128">
        <v>96</v>
      </c>
      <c r="AL18" s="128">
        <v>100</v>
      </c>
      <c r="AM18" s="128">
        <v>101</v>
      </c>
      <c r="AN18" s="128">
        <v>103</v>
      </c>
      <c r="AO18" s="128">
        <v>101</v>
      </c>
      <c r="AP18" s="128">
        <v>102</v>
      </c>
      <c r="AQ18" s="128">
        <v>102</v>
      </c>
      <c r="AR18" s="128">
        <v>105</v>
      </c>
      <c r="AS18" s="128">
        <v>103</v>
      </c>
      <c r="AT18" s="128">
        <v>103</v>
      </c>
      <c r="AU18" s="128">
        <v>107</v>
      </c>
      <c r="AV18" s="128">
        <v>121</v>
      </c>
      <c r="AW18" s="128">
        <v>125</v>
      </c>
      <c r="AY18" s="120"/>
    </row>
    <row r="19" spans="1:51" s="129" customFormat="1" ht="13.5" customHeight="1" x14ac:dyDescent="0.25">
      <c r="A19" s="126"/>
      <c r="B19" s="125" t="s">
        <v>28</v>
      </c>
      <c r="C19" s="124" t="s">
        <v>29</v>
      </c>
      <c r="D19" s="127">
        <v>100</v>
      </c>
      <c r="E19" s="127">
        <v>39</v>
      </c>
      <c r="F19" s="127">
        <v>39</v>
      </c>
      <c r="G19" s="127">
        <v>39</v>
      </c>
      <c r="H19" s="127">
        <v>40</v>
      </c>
      <c r="I19" s="128">
        <v>43</v>
      </c>
      <c r="J19" s="128">
        <v>44</v>
      </c>
      <c r="K19" s="128">
        <v>45</v>
      </c>
      <c r="L19" s="128">
        <v>44</v>
      </c>
      <c r="M19" s="128">
        <v>47</v>
      </c>
      <c r="N19" s="128">
        <v>51</v>
      </c>
      <c r="O19" s="128">
        <v>61</v>
      </c>
      <c r="P19" s="128">
        <v>66</v>
      </c>
      <c r="Q19" s="128">
        <v>69</v>
      </c>
      <c r="R19" s="128">
        <v>72</v>
      </c>
      <c r="S19" s="128">
        <v>73</v>
      </c>
      <c r="T19" s="128">
        <v>83</v>
      </c>
      <c r="U19" s="128">
        <v>73</v>
      </c>
      <c r="V19" s="128">
        <v>78</v>
      </c>
      <c r="W19" s="128">
        <v>82</v>
      </c>
      <c r="X19" s="128">
        <v>84</v>
      </c>
      <c r="Y19" s="128">
        <v>77</v>
      </c>
      <c r="Z19" s="128">
        <v>78</v>
      </c>
      <c r="AA19" s="128">
        <v>83</v>
      </c>
      <c r="AB19" s="128">
        <v>81</v>
      </c>
      <c r="AC19" s="128">
        <v>83</v>
      </c>
      <c r="AD19" s="128">
        <v>89</v>
      </c>
      <c r="AE19" s="128">
        <v>91</v>
      </c>
      <c r="AF19" s="128">
        <v>93</v>
      </c>
      <c r="AG19" s="128">
        <v>94</v>
      </c>
      <c r="AH19" s="128">
        <v>95</v>
      </c>
      <c r="AI19" s="128">
        <v>95</v>
      </c>
      <c r="AJ19" s="128">
        <v>97</v>
      </c>
      <c r="AK19" s="128">
        <v>100</v>
      </c>
      <c r="AL19" s="128">
        <v>101</v>
      </c>
      <c r="AM19" s="128">
        <v>99</v>
      </c>
      <c r="AN19" s="128">
        <v>100</v>
      </c>
      <c r="AO19" s="128">
        <v>101</v>
      </c>
      <c r="AP19" s="128">
        <v>100</v>
      </c>
      <c r="AQ19" s="128">
        <v>100</v>
      </c>
      <c r="AR19" s="128">
        <v>102</v>
      </c>
      <c r="AS19" s="128">
        <v>103</v>
      </c>
      <c r="AT19" s="128">
        <v>103</v>
      </c>
      <c r="AU19" s="128">
        <v>104</v>
      </c>
      <c r="AV19" s="128">
        <v>109</v>
      </c>
      <c r="AW19" s="128">
        <v>117</v>
      </c>
      <c r="AY19" s="120"/>
    </row>
    <row r="20" spans="1:51" s="129" customFormat="1" ht="13.5" customHeight="1" x14ac:dyDescent="0.25">
      <c r="A20" s="126"/>
      <c r="B20" s="125" t="s">
        <v>30</v>
      </c>
      <c r="C20" s="124" t="s">
        <v>31</v>
      </c>
      <c r="D20" s="127">
        <v>100</v>
      </c>
      <c r="E20" s="127">
        <v>65</v>
      </c>
      <c r="F20" s="127">
        <v>65</v>
      </c>
      <c r="G20" s="127">
        <v>65</v>
      </c>
      <c r="H20" s="127">
        <v>65</v>
      </c>
      <c r="I20" s="128">
        <v>66</v>
      </c>
      <c r="J20" s="128">
        <v>66</v>
      </c>
      <c r="K20" s="128">
        <v>67</v>
      </c>
      <c r="L20" s="128">
        <v>67</v>
      </c>
      <c r="M20" s="128">
        <v>74</v>
      </c>
      <c r="N20" s="128">
        <v>76</v>
      </c>
      <c r="O20" s="128">
        <v>78</v>
      </c>
      <c r="P20" s="128">
        <v>79</v>
      </c>
      <c r="Q20" s="128">
        <v>84</v>
      </c>
      <c r="R20" s="128">
        <v>78</v>
      </c>
      <c r="S20" s="128">
        <v>73</v>
      </c>
      <c r="T20" s="128">
        <v>74</v>
      </c>
      <c r="U20" s="128">
        <v>79</v>
      </c>
      <c r="V20" s="128">
        <v>80</v>
      </c>
      <c r="W20" s="128">
        <v>80</v>
      </c>
      <c r="X20" s="128">
        <v>91</v>
      </c>
      <c r="Y20" s="128">
        <v>96</v>
      </c>
      <c r="Z20" s="128">
        <v>101</v>
      </c>
      <c r="AA20" s="128">
        <v>102</v>
      </c>
      <c r="AB20" s="128">
        <v>102</v>
      </c>
      <c r="AC20" s="128">
        <v>100</v>
      </c>
      <c r="AD20" s="128">
        <v>100</v>
      </c>
      <c r="AE20" s="128">
        <v>100</v>
      </c>
      <c r="AF20" s="128">
        <v>100</v>
      </c>
      <c r="AG20" s="128">
        <v>100</v>
      </c>
      <c r="AH20" s="128">
        <v>100</v>
      </c>
      <c r="AI20" s="128">
        <v>100</v>
      </c>
      <c r="AJ20" s="128">
        <v>100</v>
      </c>
      <c r="AK20" s="128">
        <v>100</v>
      </c>
      <c r="AL20" s="128">
        <v>100</v>
      </c>
      <c r="AM20" s="128">
        <v>100</v>
      </c>
      <c r="AN20" s="128">
        <v>100</v>
      </c>
      <c r="AO20" s="128">
        <v>100</v>
      </c>
      <c r="AP20" s="128">
        <v>100</v>
      </c>
      <c r="AQ20" s="128">
        <v>100</v>
      </c>
      <c r="AR20" s="128">
        <v>100</v>
      </c>
      <c r="AS20" s="128">
        <v>100</v>
      </c>
      <c r="AT20" s="128">
        <v>100</v>
      </c>
      <c r="AU20" s="128">
        <v>100</v>
      </c>
      <c r="AV20" s="128">
        <v>100</v>
      </c>
      <c r="AW20" s="128">
        <v>100</v>
      </c>
      <c r="AY20" s="120"/>
    </row>
    <row r="21" spans="1:51" s="129" customFormat="1" ht="13.5" customHeight="1" x14ac:dyDescent="0.25">
      <c r="A21" s="126"/>
      <c r="B21" s="125" t="s">
        <v>32</v>
      </c>
      <c r="C21" s="124" t="s">
        <v>33</v>
      </c>
      <c r="D21" s="127">
        <v>100</v>
      </c>
      <c r="E21" s="127">
        <v>82</v>
      </c>
      <c r="F21" s="127">
        <v>81</v>
      </c>
      <c r="G21" s="127">
        <v>83</v>
      </c>
      <c r="H21" s="127">
        <v>82</v>
      </c>
      <c r="I21" s="128">
        <v>82</v>
      </c>
      <c r="J21" s="128">
        <v>83</v>
      </c>
      <c r="K21" s="128">
        <v>83</v>
      </c>
      <c r="L21" s="128">
        <v>83</v>
      </c>
      <c r="M21" s="128">
        <v>83</v>
      </c>
      <c r="N21" s="128">
        <v>84</v>
      </c>
      <c r="O21" s="128">
        <v>84</v>
      </c>
      <c r="P21" s="128">
        <v>85</v>
      </c>
      <c r="Q21" s="128">
        <v>84</v>
      </c>
      <c r="R21" s="128">
        <v>83</v>
      </c>
      <c r="S21" s="128">
        <v>84</v>
      </c>
      <c r="T21" s="128">
        <v>82</v>
      </c>
      <c r="U21" s="128">
        <v>84</v>
      </c>
      <c r="V21" s="128">
        <v>95</v>
      </c>
      <c r="W21" s="128">
        <v>99</v>
      </c>
      <c r="X21" s="128">
        <v>100</v>
      </c>
      <c r="Y21" s="128">
        <v>102</v>
      </c>
      <c r="Z21" s="128">
        <v>102</v>
      </c>
      <c r="AA21" s="128">
        <v>102</v>
      </c>
      <c r="AB21" s="128">
        <v>102</v>
      </c>
      <c r="AC21" s="128">
        <v>102</v>
      </c>
      <c r="AD21" s="128">
        <v>102</v>
      </c>
      <c r="AE21" s="128">
        <v>102</v>
      </c>
      <c r="AF21" s="128">
        <v>102</v>
      </c>
      <c r="AG21" s="128">
        <v>102</v>
      </c>
      <c r="AH21" s="128">
        <v>102</v>
      </c>
      <c r="AI21" s="128">
        <v>102</v>
      </c>
      <c r="AJ21" s="128">
        <v>102</v>
      </c>
      <c r="AK21" s="128">
        <v>102</v>
      </c>
      <c r="AL21" s="128">
        <v>99</v>
      </c>
      <c r="AM21" s="128">
        <v>99</v>
      </c>
      <c r="AN21" s="128">
        <v>99</v>
      </c>
      <c r="AO21" s="128">
        <v>103</v>
      </c>
      <c r="AP21" s="128">
        <v>101</v>
      </c>
      <c r="AQ21" s="128">
        <v>108</v>
      </c>
      <c r="AR21" s="128">
        <v>108</v>
      </c>
      <c r="AS21" s="128">
        <v>108</v>
      </c>
      <c r="AT21" s="128">
        <v>112</v>
      </c>
      <c r="AU21" s="128">
        <v>109</v>
      </c>
      <c r="AV21" s="128">
        <v>109</v>
      </c>
      <c r="AW21" s="128">
        <v>109</v>
      </c>
      <c r="AY21" s="120"/>
    </row>
    <row r="22" spans="1:51" s="129" customFormat="1" ht="13.5" customHeight="1" x14ac:dyDescent="0.25">
      <c r="A22" s="126"/>
      <c r="B22" s="125" t="s">
        <v>34</v>
      </c>
      <c r="C22" s="124" t="s">
        <v>35</v>
      </c>
      <c r="D22" s="127">
        <v>100</v>
      </c>
      <c r="E22" s="127">
        <v>63</v>
      </c>
      <c r="F22" s="127">
        <v>64</v>
      </c>
      <c r="G22" s="127">
        <v>60</v>
      </c>
      <c r="H22" s="127">
        <v>66</v>
      </c>
      <c r="I22" s="128">
        <v>65</v>
      </c>
      <c r="J22" s="128">
        <v>65</v>
      </c>
      <c r="K22" s="128">
        <v>66</v>
      </c>
      <c r="L22" s="128">
        <v>69</v>
      </c>
      <c r="M22" s="128">
        <v>75</v>
      </c>
      <c r="N22" s="128">
        <v>75</v>
      </c>
      <c r="O22" s="128">
        <v>78</v>
      </c>
      <c r="P22" s="128">
        <v>78</v>
      </c>
      <c r="Q22" s="128">
        <v>78</v>
      </c>
      <c r="R22" s="128">
        <v>69</v>
      </c>
      <c r="S22" s="128">
        <v>78</v>
      </c>
      <c r="T22" s="128">
        <v>78</v>
      </c>
      <c r="U22" s="128">
        <v>76</v>
      </c>
      <c r="V22" s="128">
        <v>81</v>
      </c>
      <c r="W22" s="128">
        <v>82</v>
      </c>
      <c r="X22" s="128">
        <v>82</v>
      </c>
      <c r="Y22" s="128">
        <v>83</v>
      </c>
      <c r="Z22" s="128">
        <v>83</v>
      </c>
      <c r="AA22" s="128">
        <v>83</v>
      </c>
      <c r="AB22" s="128">
        <v>96</v>
      </c>
      <c r="AC22" s="128">
        <v>89</v>
      </c>
      <c r="AD22" s="128">
        <v>94</v>
      </c>
      <c r="AE22" s="128">
        <v>96</v>
      </c>
      <c r="AF22" s="128">
        <v>97</v>
      </c>
      <c r="AG22" s="128">
        <v>100</v>
      </c>
      <c r="AH22" s="128">
        <v>100</v>
      </c>
      <c r="AI22" s="128">
        <v>99</v>
      </c>
      <c r="AJ22" s="128">
        <v>101</v>
      </c>
      <c r="AK22" s="128">
        <v>102</v>
      </c>
      <c r="AL22" s="128">
        <v>100</v>
      </c>
      <c r="AM22" s="128">
        <v>99</v>
      </c>
      <c r="AN22" s="128">
        <v>99</v>
      </c>
      <c r="AO22" s="128">
        <v>97</v>
      </c>
      <c r="AP22" s="128">
        <v>95</v>
      </c>
      <c r="AQ22" s="128">
        <v>98</v>
      </c>
      <c r="AR22" s="128">
        <v>97</v>
      </c>
      <c r="AS22" s="128">
        <v>99</v>
      </c>
      <c r="AT22" s="128">
        <v>98</v>
      </c>
      <c r="AU22" s="128">
        <v>97</v>
      </c>
      <c r="AV22" s="128">
        <v>98</v>
      </c>
      <c r="AW22" s="128">
        <v>96</v>
      </c>
      <c r="AY22" s="120"/>
    </row>
    <row r="23" spans="1:51" s="129" customFormat="1" ht="13.5" customHeight="1" x14ac:dyDescent="0.25">
      <c r="A23" s="126"/>
      <c r="B23" s="125" t="s">
        <v>36</v>
      </c>
      <c r="C23" s="124" t="s">
        <v>37</v>
      </c>
      <c r="D23" s="127">
        <v>100</v>
      </c>
      <c r="E23" s="127">
        <v>61</v>
      </c>
      <c r="F23" s="127">
        <v>61</v>
      </c>
      <c r="G23" s="127">
        <v>61</v>
      </c>
      <c r="H23" s="127">
        <v>64</v>
      </c>
      <c r="I23" s="128">
        <v>66</v>
      </c>
      <c r="J23" s="128">
        <v>66</v>
      </c>
      <c r="K23" s="128">
        <v>67</v>
      </c>
      <c r="L23" s="128">
        <v>67</v>
      </c>
      <c r="M23" s="128">
        <v>67</v>
      </c>
      <c r="N23" s="128">
        <v>71</v>
      </c>
      <c r="O23" s="128">
        <v>78</v>
      </c>
      <c r="P23" s="128">
        <v>87</v>
      </c>
      <c r="Q23" s="128">
        <v>88</v>
      </c>
      <c r="R23" s="128">
        <v>88</v>
      </c>
      <c r="S23" s="128">
        <v>88</v>
      </c>
      <c r="T23" s="128">
        <v>88</v>
      </c>
      <c r="U23" s="128">
        <v>89</v>
      </c>
      <c r="V23" s="128">
        <v>95</v>
      </c>
      <c r="W23" s="128">
        <v>95</v>
      </c>
      <c r="X23" s="128">
        <v>95</v>
      </c>
      <c r="Y23" s="128">
        <v>96</v>
      </c>
      <c r="Z23" s="128">
        <v>96</v>
      </c>
      <c r="AA23" s="128">
        <v>96</v>
      </c>
      <c r="AB23" s="128">
        <v>96</v>
      </c>
      <c r="AC23" s="128">
        <v>96</v>
      </c>
      <c r="AD23" s="128">
        <v>97</v>
      </c>
      <c r="AE23" s="128">
        <v>99</v>
      </c>
      <c r="AF23" s="128">
        <v>100</v>
      </c>
      <c r="AG23" s="128">
        <v>99</v>
      </c>
      <c r="AH23" s="128">
        <v>100</v>
      </c>
      <c r="AI23" s="128">
        <v>100</v>
      </c>
      <c r="AJ23" s="128">
        <v>100</v>
      </c>
      <c r="AK23" s="128">
        <v>100</v>
      </c>
      <c r="AL23" s="128">
        <v>100</v>
      </c>
      <c r="AM23" s="128">
        <v>100</v>
      </c>
      <c r="AN23" s="128">
        <v>100</v>
      </c>
      <c r="AO23" s="128">
        <v>100</v>
      </c>
      <c r="AP23" s="128">
        <v>100</v>
      </c>
      <c r="AQ23" s="128">
        <v>94</v>
      </c>
      <c r="AR23" s="128">
        <v>95</v>
      </c>
      <c r="AS23" s="128">
        <v>95</v>
      </c>
      <c r="AT23" s="128">
        <v>95</v>
      </c>
      <c r="AU23" s="128">
        <v>95</v>
      </c>
      <c r="AV23" s="128">
        <v>99</v>
      </c>
      <c r="AW23" s="128">
        <v>99</v>
      </c>
      <c r="AY23" s="120"/>
    </row>
    <row r="24" spans="1:51" s="129" customFormat="1" ht="13.5" customHeight="1" x14ac:dyDescent="0.25">
      <c r="A24" s="126"/>
      <c r="B24" s="125" t="s">
        <v>38</v>
      </c>
      <c r="C24" s="124" t="s">
        <v>39</v>
      </c>
      <c r="D24" s="127">
        <v>100</v>
      </c>
      <c r="E24" s="127">
        <v>73</v>
      </c>
      <c r="F24" s="127">
        <v>72</v>
      </c>
      <c r="G24" s="127">
        <v>72</v>
      </c>
      <c r="H24" s="127">
        <v>72</v>
      </c>
      <c r="I24" s="128">
        <v>73</v>
      </c>
      <c r="J24" s="128">
        <v>73</v>
      </c>
      <c r="K24" s="128">
        <v>74</v>
      </c>
      <c r="L24" s="128">
        <v>75</v>
      </c>
      <c r="M24" s="128">
        <v>79</v>
      </c>
      <c r="N24" s="128">
        <v>88</v>
      </c>
      <c r="O24" s="128">
        <v>91</v>
      </c>
      <c r="P24" s="128">
        <v>93</v>
      </c>
      <c r="Q24" s="128">
        <v>96</v>
      </c>
      <c r="R24" s="128">
        <v>97</v>
      </c>
      <c r="S24" s="128">
        <v>96</v>
      </c>
      <c r="T24" s="128">
        <v>96</v>
      </c>
      <c r="U24" s="128">
        <v>96</v>
      </c>
      <c r="V24" s="128">
        <v>96</v>
      </c>
      <c r="W24" s="128">
        <v>95</v>
      </c>
      <c r="X24" s="128">
        <v>94</v>
      </c>
      <c r="Y24" s="128">
        <v>95</v>
      </c>
      <c r="Z24" s="128">
        <v>98</v>
      </c>
      <c r="AA24" s="128">
        <v>98</v>
      </c>
      <c r="AB24" s="128">
        <v>101</v>
      </c>
      <c r="AC24" s="128">
        <v>101</v>
      </c>
      <c r="AD24" s="128">
        <v>100</v>
      </c>
      <c r="AE24" s="128">
        <v>101</v>
      </c>
      <c r="AF24" s="128">
        <v>100</v>
      </c>
      <c r="AG24" s="128">
        <v>100</v>
      </c>
      <c r="AH24" s="128">
        <v>100</v>
      </c>
      <c r="AI24" s="128">
        <v>100</v>
      </c>
      <c r="AJ24" s="128">
        <v>100</v>
      </c>
      <c r="AK24" s="128">
        <v>100</v>
      </c>
      <c r="AL24" s="128">
        <v>100</v>
      </c>
      <c r="AM24" s="128">
        <v>100</v>
      </c>
      <c r="AN24" s="128">
        <v>100</v>
      </c>
      <c r="AO24" s="128">
        <v>100</v>
      </c>
      <c r="AP24" s="128">
        <v>100</v>
      </c>
      <c r="AQ24" s="128">
        <v>100</v>
      </c>
      <c r="AR24" s="128">
        <v>103</v>
      </c>
      <c r="AS24" s="128">
        <v>101</v>
      </c>
      <c r="AT24" s="128">
        <v>100</v>
      </c>
      <c r="AU24" s="128">
        <v>101</v>
      </c>
      <c r="AV24" s="128">
        <v>102</v>
      </c>
      <c r="AW24" s="128">
        <v>102</v>
      </c>
      <c r="AY24" s="120"/>
    </row>
    <row r="25" spans="1:51" s="129" customFormat="1" ht="13.5" customHeight="1" x14ac:dyDescent="0.25">
      <c r="A25" s="126"/>
      <c r="B25" s="125" t="s">
        <v>40</v>
      </c>
      <c r="C25" s="124" t="s">
        <v>41</v>
      </c>
      <c r="D25" s="127">
        <v>100</v>
      </c>
      <c r="E25" s="127">
        <v>72</v>
      </c>
      <c r="F25" s="127">
        <v>72</v>
      </c>
      <c r="G25" s="127">
        <v>71</v>
      </c>
      <c r="H25" s="127">
        <v>71</v>
      </c>
      <c r="I25" s="128">
        <v>72</v>
      </c>
      <c r="J25" s="128">
        <v>73</v>
      </c>
      <c r="K25" s="128">
        <v>74</v>
      </c>
      <c r="L25" s="128">
        <v>74</v>
      </c>
      <c r="M25" s="128">
        <v>79</v>
      </c>
      <c r="N25" s="128">
        <v>88</v>
      </c>
      <c r="O25" s="128">
        <v>90</v>
      </c>
      <c r="P25" s="128">
        <v>93</v>
      </c>
      <c r="Q25" s="128">
        <v>95</v>
      </c>
      <c r="R25" s="128">
        <v>97</v>
      </c>
      <c r="S25" s="128">
        <v>96</v>
      </c>
      <c r="T25" s="128">
        <v>96</v>
      </c>
      <c r="U25" s="128">
        <v>96</v>
      </c>
      <c r="V25" s="128">
        <v>96</v>
      </c>
      <c r="W25" s="128">
        <v>95</v>
      </c>
      <c r="X25" s="128">
        <v>94</v>
      </c>
      <c r="Y25" s="128">
        <v>95</v>
      </c>
      <c r="Z25" s="128">
        <v>98</v>
      </c>
      <c r="AA25" s="128">
        <v>98</v>
      </c>
      <c r="AB25" s="128">
        <v>101</v>
      </c>
      <c r="AC25" s="128">
        <v>101</v>
      </c>
      <c r="AD25" s="128">
        <v>100</v>
      </c>
      <c r="AE25" s="128">
        <v>101</v>
      </c>
      <c r="AF25" s="128">
        <v>100</v>
      </c>
      <c r="AG25" s="128">
        <v>100</v>
      </c>
      <c r="AH25" s="128">
        <v>100</v>
      </c>
      <c r="AI25" s="128">
        <v>100</v>
      </c>
      <c r="AJ25" s="128">
        <v>100</v>
      </c>
      <c r="AK25" s="128">
        <v>100</v>
      </c>
      <c r="AL25" s="128">
        <v>100</v>
      </c>
      <c r="AM25" s="128">
        <v>100</v>
      </c>
      <c r="AN25" s="128">
        <v>100</v>
      </c>
      <c r="AO25" s="128">
        <v>100</v>
      </c>
      <c r="AP25" s="128">
        <v>100</v>
      </c>
      <c r="AQ25" s="128">
        <v>101</v>
      </c>
      <c r="AR25" s="128">
        <v>103</v>
      </c>
      <c r="AS25" s="128">
        <v>105</v>
      </c>
      <c r="AT25" s="128">
        <v>105</v>
      </c>
      <c r="AU25" s="128">
        <v>105</v>
      </c>
      <c r="AV25" s="128">
        <v>107</v>
      </c>
      <c r="AW25" s="128">
        <v>110</v>
      </c>
      <c r="AY25" s="120"/>
    </row>
    <row r="26" spans="1:51" ht="13.5" customHeight="1" x14ac:dyDescent="0.25">
      <c r="A26" s="28"/>
      <c r="B26" s="27" t="s">
        <v>42</v>
      </c>
      <c r="C26" s="26" t="s">
        <v>43</v>
      </c>
      <c r="D26" s="29">
        <v>100</v>
      </c>
      <c r="E26" s="29">
        <v>56</v>
      </c>
      <c r="F26" s="29">
        <v>51</v>
      </c>
      <c r="G26" s="29">
        <v>59</v>
      </c>
      <c r="H26" s="29">
        <v>80</v>
      </c>
      <c r="I26" s="122">
        <v>121</v>
      </c>
      <c r="J26" s="122">
        <v>154</v>
      </c>
      <c r="K26" s="122">
        <v>156</v>
      </c>
      <c r="L26" s="122">
        <v>128</v>
      </c>
      <c r="M26" s="122">
        <v>97</v>
      </c>
      <c r="N26" s="122">
        <v>77</v>
      </c>
      <c r="O26" s="122">
        <v>70</v>
      </c>
      <c r="P26" s="122">
        <v>75</v>
      </c>
      <c r="Q26" s="122">
        <v>81</v>
      </c>
      <c r="R26" s="122">
        <v>81</v>
      </c>
      <c r="S26" s="122">
        <v>81</v>
      </c>
      <c r="T26" s="122">
        <v>81</v>
      </c>
      <c r="U26" s="122">
        <v>82</v>
      </c>
      <c r="V26" s="122">
        <v>82</v>
      </c>
      <c r="W26" s="122">
        <v>83</v>
      </c>
      <c r="X26" s="122">
        <v>83</v>
      </c>
      <c r="Y26" s="122">
        <v>84</v>
      </c>
      <c r="Z26" s="122">
        <v>83</v>
      </c>
      <c r="AA26" s="122">
        <v>83</v>
      </c>
      <c r="AB26" s="122">
        <v>83</v>
      </c>
      <c r="AC26" s="122">
        <v>84</v>
      </c>
      <c r="AD26" s="122">
        <v>84</v>
      </c>
      <c r="AE26" s="122">
        <v>97</v>
      </c>
      <c r="AF26" s="122">
        <v>98</v>
      </c>
      <c r="AG26" s="122">
        <v>99</v>
      </c>
      <c r="AH26" s="122">
        <v>98</v>
      </c>
      <c r="AI26" s="122">
        <v>98</v>
      </c>
      <c r="AJ26" s="122">
        <v>99</v>
      </c>
      <c r="AK26" s="122">
        <v>99</v>
      </c>
      <c r="AL26" s="122">
        <v>99</v>
      </c>
      <c r="AM26" s="122">
        <v>100</v>
      </c>
      <c r="AN26" s="122">
        <v>101</v>
      </c>
      <c r="AO26" s="122">
        <v>100</v>
      </c>
      <c r="AP26" s="122">
        <v>100</v>
      </c>
      <c r="AQ26" s="122">
        <v>113</v>
      </c>
      <c r="AR26" s="122">
        <v>139</v>
      </c>
      <c r="AS26" s="122">
        <v>142</v>
      </c>
      <c r="AT26" s="122">
        <v>140</v>
      </c>
      <c r="AU26" s="122">
        <v>140</v>
      </c>
      <c r="AV26" s="122">
        <v>140</v>
      </c>
      <c r="AW26" s="122">
        <v>140</v>
      </c>
      <c r="AY26" s="120"/>
    </row>
    <row r="27" spans="1:51" ht="13.5" customHeight="1" x14ac:dyDescent="0.25">
      <c r="A27" s="28"/>
      <c r="B27" s="27" t="s">
        <v>44</v>
      </c>
      <c r="C27" s="26" t="s">
        <v>45</v>
      </c>
      <c r="D27" s="29">
        <v>100</v>
      </c>
      <c r="E27" s="29">
        <v>67</v>
      </c>
      <c r="F27" s="29">
        <v>62</v>
      </c>
      <c r="G27" s="29">
        <v>71</v>
      </c>
      <c r="H27" s="29">
        <v>96</v>
      </c>
      <c r="I27" s="122">
        <v>145</v>
      </c>
      <c r="J27" s="122">
        <v>185</v>
      </c>
      <c r="K27" s="122">
        <v>187</v>
      </c>
      <c r="L27" s="122">
        <v>153</v>
      </c>
      <c r="M27" s="122">
        <v>117</v>
      </c>
      <c r="N27" s="122">
        <v>92</v>
      </c>
      <c r="O27" s="122">
        <v>84</v>
      </c>
      <c r="P27" s="122">
        <v>90</v>
      </c>
      <c r="Q27" s="122">
        <v>97</v>
      </c>
      <c r="R27" s="122">
        <v>97</v>
      </c>
      <c r="S27" s="122">
        <v>97</v>
      </c>
      <c r="T27" s="122">
        <v>98</v>
      </c>
      <c r="U27" s="122">
        <v>98</v>
      </c>
      <c r="V27" s="122">
        <v>98</v>
      </c>
      <c r="W27" s="122">
        <v>99</v>
      </c>
      <c r="X27" s="122">
        <v>99</v>
      </c>
      <c r="Y27" s="122">
        <v>100</v>
      </c>
      <c r="Z27" s="122">
        <v>100</v>
      </c>
      <c r="AA27" s="122">
        <v>100</v>
      </c>
      <c r="AB27" s="122">
        <v>100</v>
      </c>
      <c r="AC27" s="122">
        <v>100</v>
      </c>
      <c r="AD27" s="122">
        <v>100</v>
      </c>
      <c r="AE27" s="122">
        <v>100</v>
      </c>
      <c r="AF27" s="122">
        <v>100</v>
      </c>
      <c r="AG27" s="122">
        <v>100</v>
      </c>
      <c r="AH27" s="122">
        <v>100</v>
      </c>
      <c r="AI27" s="122">
        <v>100</v>
      </c>
      <c r="AJ27" s="122">
        <v>100</v>
      </c>
      <c r="AK27" s="122">
        <v>100</v>
      </c>
      <c r="AL27" s="122">
        <v>100</v>
      </c>
      <c r="AM27" s="122" t="e">
        <v>#VALUE!</v>
      </c>
      <c r="AN27" s="122">
        <v>100</v>
      </c>
      <c r="AO27" s="122">
        <v>100</v>
      </c>
      <c r="AP27" s="122">
        <v>100</v>
      </c>
      <c r="AQ27" s="122">
        <v>105</v>
      </c>
      <c r="AR27" s="122">
        <v>114</v>
      </c>
      <c r="AS27" s="122">
        <v>114</v>
      </c>
      <c r="AT27" s="122">
        <v>114</v>
      </c>
      <c r="AU27" s="122">
        <v>114</v>
      </c>
      <c r="AV27" s="122">
        <v>114</v>
      </c>
      <c r="AW27" s="122">
        <v>114</v>
      </c>
      <c r="AY27" s="120"/>
    </row>
    <row r="28" spans="1:51" ht="13.5" customHeight="1" x14ac:dyDescent="0.25">
      <c r="A28" s="28"/>
      <c r="B28" s="27" t="s">
        <v>46</v>
      </c>
      <c r="C28" s="26" t="s">
        <v>47</v>
      </c>
      <c r="D28" s="29">
        <v>100</v>
      </c>
      <c r="E28" s="29">
        <v>57</v>
      </c>
      <c r="F28" s="29">
        <v>59</v>
      </c>
      <c r="G28" s="29">
        <v>60</v>
      </c>
      <c r="H28" s="29">
        <v>60</v>
      </c>
      <c r="I28" s="122">
        <v>64</v>
      </c>
      <c r="J28" s="122">
        <v>65</v>
      </c>
      <c r="K28" s="122">
        <v>65</v>
      </c>
      <c r="L28" s="122">
        <v>66</v>
      </c>
      <c r="M28" s="122">
        <v>68</v>
      </c>
      <c r="N28" s="122">
        <v>72</v>
      </c>
      <c r="O28" s="122">
        <v>76</v>
      </c>
      <c r="P28" s="122">
        <v>82</v>
      </c>
      <c r="Q28" s="122">
        <v>83</v>
      </c>
      <c r="R28" s="122">
        <v>83</v>
      </c>
      <c r="S28" s="122">
        <v>84</v>
      </c>
      <c r="T28" s="122">
        <v>86</v>
      </c>
      <c r="U28" s="122">
        <v>85</v>
      </c>
      <c r="V28" s="122">
        <v>87</v>
      </c>
      <c r="W28" s="122">
        <v>88</v>
      </c>
      <c r="X28" s="122">
        <v>88</v>
      </c>
      <c r="Y28" s="122">
        <v>89</v>
      </c>
      <c r="Z28" s="122">
        <v>92</v>
      </c>
      <c r="AA28" s="122">
        <v>93</v>
      </c>
      <c r="AB28" s="122">
        <v>94</v>
      </c>
      <c r="AC28" s="122">
        <v>95</v>
      </c>
      <c r="AD28" s="122">
        <v>97</v>
      </c>
      <c r="AE28" s="122">
        <v>98</v>
      </c>
      <c r="AF28" s="122">
        <v>98</v>
      </c>
      <c r="AG28" s="122">
        <v>103</v>
      </c>
      <c r="AH28" s="122">
        <v>102</v>
      </c>
      <c r="AI28" s="122">
        <v>100</v>
      </c>
      <c r="AJ28" s="122">
        <v>99</v>
      </c>
      <c r="AK28" s="122">
        <v>99</v>
      </c>
      <c r="AL28" s="122">
        <v>100</v>
      </c>
      <c r="AM28" s="122">
        <v>100</v>
      </c>
      <c r="AN28" s="122">
        <v>101</v>
      </c>
      <c r="AO28" s="122">
        <v>100</v>
      </c>
      <c r="AP28" s="122">
        <v>97</v>
      </c>
      <c r="AQ28" s="122">
        <v>96</v>
      </c>
      <c r="AR28" s="122">
        <v>96</v>
      </c>
      <c r="AS28" s="122">
        <v>95</v>
      </c>
      <c r="AT28" s="122">
        <v>94</v>
      </c>
      <c r="AU28" s="122">
        <v>94</v>
      </c>
      <c r="AV28" s="122">
        <v>96</v>
      </c>
      <c r="AW28" s="122">
        <v>97</v>
      </c>
      <c r="AY28" s="120"/>
    </row>
    <row r="29" spans="1:51" ht="14.25" customHeight="1" x14ac:dyDescent="0.25">
      <c r="A29" s="2"/>
      <c r="B29" s="21" t="s">
        <v>48</v>
      </c>
      <c r="C29" s="22" t="s">
        <v>49</v>
      </c>
      <c r="D29" s="23">
        <v>100</v>
      </c>
      <c r="E29" s="23">
        <v>59</v>
      </c>
      <c r="F29" s="23">
        <v>59</v>
      </c>
      <c r="G29" s="23">
        <v>59</v>
      </c>
      <c r="H29" s="23">
        <v>61</v>
      </c>
      <c r="I29" s="23">
        <v>65</v>
      </c>
      <c r="J29" s="23">
        <v>69</v>
      </c>
      <c r="K29" s="23">
        <v>70</v>
      </c>
      <c r="L29" s="23">
        <v>71</v>
      </c>
      <c r="M29" s="23">
        <v>74</v>
      </c>
      <c r="N29" s="23">
        <v>78</v>
      </c>
      <c r="O29" s="23">
        <v>83</v>
      </c>
      <c r="P29" s="23">
        <v>83</v>
      </c>
      <c r="Q29" s="23">
        <v>84</v>
      </c>
      <c r="R29" s="23">
        <v>83</v>
      </c>
      <c r="S29" s="23">
        <v>86</v>
      </c>
      <c r="T29" s="23">
        <v>87</v>
      </c>
      <c r="U29" s="23">
        <v>87</v>
      </c>
      <c r="V29" s="23">
        <v>87</v>
      </c>
      <c r="W29" s="23">
        <v>88</v>
      </c>
      <c r="X29" s="23">
        <v>87</v>
      </c>
      <c r="Y29" s="23">
        <v>88</v>
      </c>
      <c r="Z29" s="23">
        <v>91</v>
      </c>
      <c r="AA29" s="23">
        <v>91</v>
      </c>
      <c r="AB29" s="23">
        <v>91</v>
      </c>
      <c r="AC29" s="23">
        <v>92</v>
      </c>
      <c r="AD29" s="23">
        <v>94</v>
      </c>
      <c r="AE29" s="23">
        <v>94</v>
      </c>
      <c r="AF29" s="23">
        <v>95</v>
      </c>
      <c r="AG29" s="23">
        <v>97</v>
      </c>
      <c r="AH29" s="23">
        <v>97</v>
      </c>
      <c r="AI29" s="23">
        <v>98</v>
      </c>
      <c r="AJ29" s="23">
        <v>99</v>
      </c>
      <c r="AK29" s="23">
        <v>100</v>
      </c>
      <c r="AL29" s="23">
        <v>100</v>
      </c>
      <c r="AM29" s="23">
        <v>100</v>
      </c>
      <c r="AN29" s="23">
        <v>100</v>
      </c>
      <c r="AO29" s="23">
        <v>101</v>
      </c>
      <c r="AP29" s="23">
        <v>99</v>
      </c>
      <c r="AQ29" s="23">
        <v>101</v>
      </c>
      <c r="AR29" s="23">
        <v>101</v>
      </c>
      <c r="AS29" s="23">
        <v>101</v>
      </c>
      <c r="AT29" s="23">
        <v>102</v>
      </c>
      <c r="AU29" s="23">
        <v>105</v>
      </c>
      <c r="AV29" s="23">
        <v>106</v>
      </c>
      <c r="AW29" s="23">
        <v>108</v>
      </c>
      <c r="AY29" s="120"/>
    </row>
    <row r="30" spans="1:51" ht="14.25" customHeight="1" x14ac:dyDescent="0.25">
      <c r="A30" s="2"/>
      <c r="B30" s="21" t="s">
        <v>50</v>
      </c>
      <c r="C30" s="22" t="s">
        <v>51</v>
      </c>
      <c r="D30" s="23">
        <v>100</v>
      </c>
      <c r="E30" s="23">
        <v>60</v>
      </c>
      <c r="F30" s="23">
        <v>61</v>
      </c>
      <c r="G30" s="23">
        <v>60</v>
      </c>
      <c r="H30" s="23">
        <v>63</v>
      </c>
      <c r="I30" s="23">
        <v>63</v>
      </c>
      <c r="J30" s="23">
        <v>64</v>
      </c>
      <c r="K30" s="23">
        <v>67</v>
      </c>
      <c r="L30" s="23">
        <v>72</v>
      </c>
      <c r="M30" s="23">
        <v>74</v>
      </c>
      <c r="N30" s="23">
        <v>79</v>
      </c>
      <c r="O30" s="23">
        <v>88</v>
      </c>
      <c r="P30" s="23">
        <v>81</v>
      </c>
      <c r="Q30" s="23">
        <v>85</v>
      </c>
      <c r="R30" s="23">
        <v>82</v>
      </c>
      <c r="S30" s="23">
        <v>86</v>
      </c>
      <c r="T30" s="23">
        <v>86</v>
      </c>
      <c r="U30" s="23">
        <v>88</v>
      </c>
      <c r="V30" s="23">
        <v>86</v>
      </c>
      <c r="W30" s="23">
        <v>89</v>
      </c>
      <c r="X30" s="23">
        <v>89</v>
      </c>
      <c r="Y30" s="23">
        <v>91</v>
      </c>
      <c r="Z30" s="23">
        <v>94</v>
      </c>
      <c r="AA30" s="23">
        <v>95</v>
      </c>
      <c r="AB30" s="23">
        <v>95</v>
      </c>
      <c r="AC30" s="23">
        <v>96</v>
      </c>
      <c r="AD30" s="23">
        <v>96</v>
      </c>
      <c r="AE30" s="23">
        <v>99</v>
      </c>
      <c r="AF30" s="23">
        <v>100</v>
      </c>
      <c r="AG30" s="23">
        <v>99</v>
      </c>
      <c r="AH30" s="23">
        <v>98</v>
      </c>
      <c r="AI30" s="23">
        <v>98</v>
      </c>
      <c r="AJ30" s="23">
        <v>100</v>
      </c>
      <c r="AK30" s="23">
        <v>100</v>
      </c>
      <c r="AL30" s="23">
        <v>100</v>
      </c>
      <c r="AM30" s="23">
        <v>99</v>
      </c>
      <c r="AN30" s="23">
        <v>100</v>
      </c>
      <c r="AO30" s="23">
        <v>99</v>
      </c>
      <c r="AP30" s="23">
        <v>98</v>
      </c>
      <c r="AQ30" s="23">
        <v>97</v>
      </c>
      <c r="AR30" s="23">
        <v>98</v>
      </c>
      <c r="AS30" s="23">
        <v>98</v>
      </c>
      <c r="AT30" s="23">
        <v>99</v>
      </c>
      <c r="AU30" s="23">
        <v>101</v>
      </c>
      <c r="AV30" s="23">
        <v>102</v>
      </c>
      <c r="AW30" s="23">
        <v>104</v>
      </c>
      <c r="AY30" s="120"/>
    </row>
    <row r="31" spans="1:51" ht="13.5" customHeight="1" x14ac:dyDescent="0.25">
      <c r="A31" s="28"/>
      <c r="B31" s="27" t="s">
        <v>52</v>
      </c>
      <c r="C31" s="26" t="s">
        <v>53</v>
      </c>
      <c r="D31" s="29">
        <v>100</v>
      </c>
      <c r="E31" s="29">
        <v>59</v>
      </c>
      <c r="F31" s="29">
        <v>59</v>
      </c>
      <c r="G31" s="29">
        <v>58</v>
      </c>
      <c r="H31" s="29">
        <v>61</v>
      </c>
      <c r="I31" s="122">
        <v>60</v>
      </c>
      <c r="J31" s="122">
        <v>62</v>
      </c>
      <c r="K31" s="122">
        <v>65</v>
      </c>
      <c r="L31" s="122">
        <v>71</v>
      </c>
      <c r="M31" s="122">
        <v>73</v>
      </c>
      <c r="N31" s="122">
        <v>79</v>
      </c>
      <c r="O31" s="122">
        <v>89</v>
      </c>
      <c r="P31" s="122">
        <v>82</v>
      </c>
      <c r="Q31" s="122">
        <v>85</v>
      </c>
      <c r="R31" s="122">
        <v>82</v>
      </c>
      <c r="S31" s="122">
        <v>85</v>
      </c>
      <c r="T31" s="122">
        <v>87</v>
      </c>
      <c r="U31" s="122">
        <v>89</v>
      </c>
      <c r="V31" s="122">
        <v>86</v>
      </c>
      <c r="W31" s="122">
        <v>89</v>
      </c>
      <c r="X31" s="122">
        <v>88</v>
      </c>
      <c r="Y31" s="122">
        <v>89</v>
      </c>
      <c r="Z31" s="122">
        <v>92</v>
      </c>
      <c r="AA31" s="122">
        <v>95</v>
      </c>
      <c r="AB31" s="122">
        <v>96</v>
      </c>
      <c r="AC31" s="122">
        <v>96</v>
      </c>
      <c r="AD31" s="122">
        <v>97</v>
      </c>
      <c r="AE31" s="122">
        <v>97</v>
      </c>
      <c r="AF31" s="122">
        <v>98</v>
      </c>
      <c r="AG31" s="122">
        <v>98</v>
      </c>
      <c r="AH31" s="122">
        <v>99</v>
      </c>
      <c r="AI31" s="122">
        <v>100</v>
      </c>
      <c r="AJ31" s="122">
        <v>100</v>
      </c>
      <c r="AK31" s="122">
        <v>100</v>
      </c>
      <c r="AL31" s="122">
        <v>100</v>
      </c>
      <c r="AM31" s="122">
        <v>100</v>
      </c>
      <c r="AN31" s="122">
        <v>100</v>
      </c>
      <c r="AO31" s="122">
        <v>99</v>
      </c>
      <c r="AP31" s="122">
        <v>101</v>
      </c>
      <c r="AQ31" s="122">
        <v>101</v>
      </c>
      <c r="AR31" s="122">
        <v>104</v>
      </c>
      <c r="AS31" s="122">
        <v>106</v>
      </c>
      <c r="AT31" s="122">
        <v>107</v>
      </c>
      <c r="AU31" s="122">
        <v>108</v>
      </c>
      <c r="AV31" s="122">
        <v>109</v>
      </c>
      <c r="AW31" s="122">
        <v>110</v>
      </c>
      <c r="AY31" s="120"/>
    </row>
    <row r="32" spans="1:51" ht="13.5" customHeight="1" x14ac:dyDescent="0.25">
      <c r="A32" s="28"/>
      <c r="B32" s="27" t="s">
        <v>54</v>
      </c>
      <c r="C32" s="26" t="s">
        <v>55</v>
      </c>
      <c r="D32" s="29">
        <v>100</v>
      </c>
      <c r="E32" s="29">
        <v>59</v>
      </c>
      <c r="F32" s="29">
        <v>59</v>
      </c>
      <c r="G32" s="29">
        <v>58</v>
      </c>
      <c r="H32" s="29">
        <v>61</v>
      </c>
      <c r="I32" s="122">
        <v>61</v>
      </c>
      <c r="J32" s="122">
        <v>62</v>
      </c>
      <c r="K32" s="122">
        <v>66</v>
      </c>
      <c r="L32" s="122">
        <v>71</v>
      </c>
      <c r="M32" s="122">
        <v>73</v>
      </c>
      <c r="N32" s="122">
        <v>79</v>
      </c>
      <c r="O32" s="122">
        <v>89</v>
      </c>
      <c r="P32" s="122">
        <v>82</v>
      </c>
      <c r="Q32" s="122">
        <v>86</v>
      </c>
      <c r="R32" s="122">
        <v>82</v>
      </c>
      <c r="S32" s="122">
        <v>86</v>
      </c>
      <c r="T32" s="122">
        <v>87</v>
      </c>
      <c r="U32" s="122">
        <v>89</v>
      </c>
      <c r="V32" s="122">
        <v>86</v>
      </c>
      <c r="W32" s="122">
        <v>89</v>
      </c>
      <c r="X32" s="122">
        <v>89</v>
      </c>
      <c r="Y32" s="122">
        <v>91</v>
      </c>
      <c r="Z32" s="122">
        <v>94</v>
      </c>
      <c r="AA32" s="122">
        <v>94</v>
      </c>
      <c r="AB32" s="122">
        <v>95</v>
      </c>
      <c r="AC32" s="122">
        <v>96</v>
      </c>
      <c r="AD32" s="122">
        <v>95</v>
      </c>
      <c r="AE32" s="122">
        <v>98</v>
      </c>
      <c r="AF32" s="122">
        <v>100</v>
      </c>
      <c r="AG32" s="122">
        <v>98</v>
      </c>
      <c r="AH32" s="122">
        <v>97</v>
      </c>
      <c r="AI32" s="122">
        <v>97</v>
      </c>
      <c r="AJ32" s="122">
        <v>99</v>
      </c>
      <c r="AK32" s="122">
        <v>99</v>
      </c>
      <c r="AL32" s="122">
        <v>101</v>
      </c>
      <c r="AM32" s="122">
        <v>99</v>
      </c>
      <c r="AN32" s="122">
        <v>100</v>
      </c>
      <c r="AO32" s="122">
        <v>99</v>
      </c>
      <c r="AP32" s="122">
        <v>98</v>
      </c>
      <c r="AQ32" s="122">
        <v>96</v>
      </c>
      <c r="AR32" s="122">
        <v>96</v>
      </c>
      <c r="AS32" s="122">
        <v>97</v>
      </c>
      <c r="AT32" s="122">
        <v>96</v>
      </c>
      <c r="AU32" s="122">
        <v>97</v>
      </c>
      <c r="AV32" s="122">
        <v>99</v>
      </c>
      <c r="AW32" s="122">
        <v>102</v>
      </c>
      <c r="AY32" s="120"/>
    </row>
    <row r="33" spans="1:51" ht="13.5" customHeight="1" x14ac:dyDescent="0.25">
      <c r="A33" s="28"/>
      <c r="B33" s="27" t="s">
        <v>56</v>
      </c>
      <c r="C33" s="26" t="s">
        <v>57</v>
      </c>
      <c r="D33" s="29">
        <v>100</v>
      </c>
      <c r="E33" s="29">
        <v>62</v>
      </c>
      <c r="F33" s="29">
        <v>63</v>
      </c>
      <c r="G33" s="29">
        <v>64</v>
      </c>
      <c r="H33" s="29">
        <v>70</v>
      </c>
      <c r="I33" s="122">
        <v>70</v>
      </c>
      <c r="J33" s="122">
        <v>70</v>
      </c>
      <c r="K33" s="122">
        <v>70</v>
      </c>
      <c r="L33" s="122">
        <v>72</v>
      </c>
      <c r="M33" s="122">
        <v>76</v>
      </c>
      <c r="N33" s="122">
        <v>77</v>
      </c>
      <c r="O33" s="122">
        <v>81</v>
      </c>
      <c r="P33" s="122">
        <v>77</v>
      </c>
      <c r="Q33" s="122">
        <v>77</v>
      </c>
      <c r="R33" s="122">
        <v>79</v>
      </c>
      <c r="S33" s="122">
        <v>84</v>
      </c>
      <c r="T33" s="122">
        <v>85</v>
      </c>
      <c r="U33" s="122">
        <v>86</v>
      </c>
      <c r="V33" s="122">
        <v>86</v>
      </c>
      <c r="W33" s="122">
        <v>87</v>
      </c>
      <c r="X33" s="122">
        <v>87</v>
      </c>
      <c r="Y33" s="122">
        <v>88</v>
      </c>
      <c r="Z33" s="122">
        <v>92</v>
      </c>
      <c r="AA33" s="122">
        <v>96</v>
      </c>
      <c r="AB33" s="122">
        <v>97</v>
      </c>
      <c r="AC33" s="122">
        <v>96</v>
      </c>
      <c r="AD33" s="122">
        <v>97</v>
      </c>
      <c r="AE33" s="122">
        <v>98</v>
      </c>
      <c r="AF33" s="122">
        <v>100</v>
      </c>
      <c r="AG33" s="122">
        <v>100</v>
      </c>
      <c r="AH33" s="122">
        <v>101</v>
      </c>
      <c r="AI33" s="122">
        <v>101</v>
      </c>
      <c r="AJ33" s="122">
        <v>102</v>
      </c>
      <c r="AK33" s="122">
        <v>102</v>
      </c>
      <c r="AL33" s="122">
        <v>99</v>
      </c>
      <c r="AM33" s="122">
        <v>99</v>
      </c>
      <c r="AN33" s="122">
        <v>100</v>
      </c>
      <c r="AO33" s="122">
        <v>98</v>
      </c>
      <c r="AP33" s="122">
        <v>99</v>
      </c>
      <c r="AQ33" s="122">
        <v>98</v>
      </c>
      <c r="AR33" s="122">
        <v>100</v>
      </c>
      <c r="AS33" s="122">
        <v>101</v>
      </c>
      <c r="AT33" s="122">
        <v>104</v>
      </c>
      <c r="AU33" s="122">
        <v>108</v>
      </c>
      <c r="AV33" s="122">
        <v>107</v>
      </c>
      <c r="AW33" s="122">
        <v>107</v>
      </c>
      <c r="AY33" s="120"/>
    </row>
    <row r="34" spans="1:51" ht="14.25" customHeight="1" x14ac:dyDescent="0.25">
      <c r="A34" s="2"/>
      <c r="B34" s="21" t="s">
        <v>58</v>
      </c>
      <c r="C34" s="22" t="s">
        <v>59</v>
      </c>
      <c r="D34" s="23">
        <v>100</v>
      </c>
      <c r="E34" s="23">
        <v>58</v>
      </c>
      <c r="F34" s="23">
        <v>59</v>
      </c>
      <c r="G34" s="23">
        <v>59</v>
      </c>
      <c r="H34" s="23">
        <v>60</v>
      </c>
      <c r="I34" s="23">
        <v>65</v>
      </c>
      <c r="J34" s="23">
        <v>71</v>
      </c>
      <c r="K34" s="23">
        <v>71</v>
      </c>
      <c r="L34" s="23">
        <v>71</v>
      </c>
      <c r="M34" s="23">
        <v>74</v>
      </c>
      <c r="N34" s="23">
        <v>78</v>
      </c>
      <c r="O34" s="23">
        <v>81</v>
      </c>
      <c r="P34" s="23">
        <v>84</v>
      </c>
      <c r="Q34" s="23">
        <v>84</v>
      </c>
      <c r="R34" s="23">
        <v>84</v>
      </c>
      <c r="S34" s="23">
        <v>87</v>
      </c>
      <c r="T34" s="23">
        <v>87</v>
      </c>
      <c r="U34" s="23">
        <v>87</v>
      </c>
      <c r="V34" s="23">
        <v>87</v>
      </c>
      <c r="W34" s="23">
        <v>88</v>
      </c>
      <c r="X34" s="23">
        <v>86</v>
      </c>
      <c r="Y34" s="23">
        <v>86</v>
      </c>
      <c r="Z34" s="23">
        <v>90</v>
      </c>
      <c r="AA34" s="23">
        <v>89</v>
      </c>
      <c r="AB34" s="23">
        <v>88</v>
      </c>
      <c r="AC34" s="23">
        <v>90</v>
      </c>
      <c r="AD34" s="23">
        <v>94</v>
      </c>
      <c r="AE34" s="23">
        <v>92</v>
      </c>
      <c r="AF34" s="23">
        <v>92</v>
      </c>
      <c r="AG34" s="23">
        <v>97</v>
      </c>
      <c r="AH34" s="23">
        <v>96</v>
      </c>
      <c r="AI34" s="23">
        <v>97</v>
      </c>
      <c r="AJ34" s="23">
        <v>99</v>
      </c>
      <c r="AK34" s="23">
        <v>100</v>
      </c>
      <c r="AL34" s="23">
        <v>100</v>
      </c>
      <c r="AM34" s="23">
        <v>100</v>
      </c>
      <c r="AN34" s="23">
        <v>100</v>
      </c>
      <c r="AO34" s="23">
        <v>101</v>
      </c>
      <c r="AP34" s="23">
        <v>99</v>
      </c>
      <c r="AQ34" s="23">
        <v>102</v>
      </c>
      <c r="AR34" s="23">
        <v>102</v>
      </c>
      <c r="AS34" s="23">
        <v>102</v>
      </c>
      <c r="AT34" s="23">
        <v>103</v>
      </c>
      <c r="AU34" s="23">
        <v>107</v>
      </c>
      <c r="AV34" s="23">
        <v>107</v>
      </c>
      <c r="AW34" s="23">
        <v>109</v>
      </c>
      <c r="AY34" s="120"/>
    </row>
    <row r="35" spans="1:51" ht="13.5" customHeight="1" x14ac:dyDescent="0.25">
      <c r="A35" s="28"/>
      <c r="B35" s="27" t="s">
        <v>60</v>
      </c>
      <c r="C35" s="26" t="s">
        <v>61</v>
      </c>
      <c r="D35" s="29">
        <v>100</v>
      </c>
      <c r="E35" s="29">
        <v>56</v>
      </c>
      <c r="F35" s="29">
        <v>56</v>
      </c>
      <c r="G35" s="29">
        <v>58</v>
      </c>
      <c r="H35" s="29">
        <v>60</v>
      </c>
      <c r="I35" s="122">
        <v>64</v>
      </c>
      <c r="J35" s="122">
        <v>70</v>
      </c>
      <c r="K35" s="122">
        <v>69</v>
      </c>
      <c r="L35" s="122">
        <v>69</v>
      </c>
      <c r="M35" s="122">
        <v>71</v>
      </c>
      <c r="N35" s="122">
        <v>75</v>
      </c>
      <c r="O35" s="122">
        <v>80</v>
      </c>
      <c r="P35" s="122">
        <v>83</v>
      </c>
      <c r="Q35" s="122">
        <v>86</v>
      </c>
      <c r="R35" s="122">
        <v>87</v>
      </c>
      <c r="S35" s="122">
        <v>86</v>
      </c>
      <c r="T35" s="122">
        <v>89</v>
      </c>
      <c r="U35" s="122">
        <v>90</v>
      </c>
      <c r="V35" s="122">
        <v>91</v>
      </c>
      <c r="W35" s="122">
        <v>91</v>
      </c>
      <c r="X35" s="122">
        <v>90</v>
      </c>
      <c r="Y35" s="122">
        <v>93</v>
      </c>
      <c r="Z35" s="122">
        <v>93</v>
      </c>
      <c r="AA35" s="122">
        <v>93</v>
      </c>
      <c r="AB35" s="122">
        <v>93</v>
      </c>
      <c r="AC35" s="122">
        <v>94</v>
      </c>
      <c r="AD35" s="122">
        <v>94</v>
      </c>
      <c r="AE35" s="122">
        <v>93</v>
      </c>
      <c r="AF35" s="122">
        <v>93</v>
      </c>
      <c r="AG35" s="122">
        <v>92</v>
      </c>
      <c r="AH35" s="122">
        <v>93</v>
      </c>
      <c r="AI35" s="122">
        <v>95</v>
      </c>
      <c r="AJ35" s="122">
        <v>97</v>
      </c>
      <c r="AK35" s="122">
        <v>99</v>
      </c>
      <c r="AL35" s="122">
        <v>100</v>
      </c>
      <c r="AM35" s="122">
        <v>100</v>
      </c>
      <c r="AN35" s="122">
        <v>101</v>
      </c>
      <c r="AO35" s="122">
        <v>102</v>
      </c>
      <c r="AP35" s="122">
        <v>103</v>
      </c>
      <c r="AQ35" s="122">
        <v>102</v>
      </c>
      <c r="AR35" s="122">
        <v>103</v>
      </c>
      <c r="AS35" s="122">
        <v>105</v>
      </c>
      <c r="AT35" s="122">
        <v>106</v>
      </c>
      <c r="AU35" s="122">
        <v>108</v>
      </c>
      <c r="AV35" s="122">
        <v>107</v>
      </c>
      <c r="AW35" s="122">
        <v>107</v>
      </c>
      <c r="AY35" s="120"/>
    </row>
    <row r="36" spans="1:51" ht="13.5" customHeight="1" x14ac:dyDescent="0.25">
      <c r="A36" s="28"/>
      <c r="B36" s="27" t="s">
        <v>62</v>
      </c>
      <c r="C36" s="26" t="s">
        <v>63</v>
      </c>
      <c r="D36" s="29">
        <v>100</v>
      </c>
      <c r="E36" s="29">
        <v>69</v>
      </c>
      <c r="F36" s="29">
        <v>69</v>
      </c>
      <c r="G36" s="29">
        <v>70</v>
      </c>
      <c r="H36" s="29">
        <v>76</v>
      </c>
      <c r="I36" s="122">
        <v>77</v>
      </c>
      <c r="J36" s="122">
        <v>78</v>
      </c>
      <c r="K36" s="122">
        <v>78</v>
      </c>
      <c r="L36" s="122">
        <v>81</v>
      </c>
      <c r="M36" s="122">
        <v>84</v>
      </c>
      <c r="N36" s="122">
        <v>85</v>
      </c>
      <c r="O36" s="122">
        <v>89</v>
      </c>
      <c r="P36" s="122">
        <v>86</v>
      </c>
      <c r="Q36" s="122">
        <v>86</v>
      </c>
      <c r="R36" s="122">
        <v>88</v>
      </c>
      <c r="S36" s="122">
        <v>93</v>
      </c>
      <c r="T36" s="122">
        <v>94</v>
      </c>
      <c r="U36" s="122">
        <v>95</v>
      </c>
      <c r="V36" s="122">
        <v>96</v>
      </c>
      <c r="W36" s="122">
        <v>96</v>
      </c>
      <c r="X36" s="122">
        <v>97</v>
      </c>
      <c r="Y36" s="122">
        <v>105</v>
      </c>
      <c r="Z36" s="122">
        <v>106</v>
      </c>
      <c r="AA36" s="122">
        <v>103</v>
      </c>
      <c r="AB36" s="122">
        <v>97</v>
      </c>
      <c r="AC36" s="122">
        <v>97</v>
      </c>
      <c r="AD36" s="122">
        <v>98</v>
      </c>
      <c r="AE36" s="122">
        <v>97</v>
      </c>
      <c r="AF36" s="122">
        <v>96</v>
      </c>
      <c r="AG36" s="122">
        <v>95</v>
      </c>
      <c r="AH36" s="122">
        <v>95</v>
      </c>
      <c r="AI36" s="122">
        <v>98</v>
      </c>
      <c r="AJ36" s="122">
        <v>97</v>
      </c>
      <c r="AK36" s="122">
        <v>96</v>
      </c>
      <c r="AL36" s="122">
        <v>98</v>
      </c>
      <c r="AM36" s="122">
        <v>102</v>
      </c>
      <c r="AN36" s="122">
        <v>104</v>
      </c>
      <c r="AO36" s="122">
        <v>103</v>
      </c>
      <c r="AP36" s="122">
        <v>96</v>
      </c>
      <c r="AQ36" s="122">
        <v>96</v>
      </c>
      <c r="AR36" s="122">
        <v>94</v>
      </c>
      <c r="AS36" s="122">
        <v>92</v>
      </c>
      <c r="AT36" s="122">
        <v>94</v>
      </c>
      <c r="AU36" s="122">
        <v>90</v>
      </c>
      <c r="AV36" s="122">
        <v>89</v>
      </c>
      <c r="AW36" s="122">
        <v>90</v>
      </c>
      <c r="AY36" s="120"/>
    </row>
    <row r="37" spans="1:51" ht="13.5" customHeight="1" x14ac:dyDescent="0.25">
      <c r="A37" s="28"/>
      <c r="B37" s="27" t="s">
        <v>64</v>
      </c>
      <c r="C37" s="26" t="s">
        <v>65</v>
      </c>
      <c r="D37" s="29">
        <v>100</v>
      </c>
      <c r="E37" s="29">
        <v>59</v>
      </c>
      <c r="F37" s="29">
        <v>66</v>
      </c>
      <c r="G37" s="29">
        <v>65</v>
      </c>
      <c r="H37" s="29">
        <v>63</v>
      </c>
      <c r="I37" s="122">
        <v>68</v>
      </c>
      <c r="J37" s="122">
        <v>72</v>
      </c>
      <c r="K37" s="122">
        <v>68</v>
      </c>
      <c r="L37" s="122">
        <v>65</v>
      </c>
      <c r="M37" s="122">
        <v>64</v>
      </c>
      <c r="N37" s="122">
        <v>77</v>
      </c>
      <c r="O37" s="122">
        <v>78</v>
      </c>
      <c r="P37" s="122">
        <v>75</v>
      </c>
      <c r="Q37" s="122">
        <v>81</v>
      </c>
      <c r="R37" s="122">
        <v>78</v>
      </c>
      <c r="S37" s="122">
        <v>77</v>
      </c>
      <c r="T37" s="122">
        <v>74</v>
      </c>
      <c r="U37" s="122">
        <v>82</v>
      </c>
      <c r="V37" s="122">
        <v>83</v>
      </c>
      <c r="W37" s="122">
        <v>84</v>
      </c>
      <c r="X37" s="122">
        <v>72</v>
      </c>
      <c r="Y37" s="122">
        <v>77</v>
      </c>
      <c r="Z37" s="122">
        <v>96</v>
      </c>
      <c r="AA37" s="122">
        <v>80</v>
      </c>
      <c r="AB37" s="122">
        <v>79</v>
      </c>
      <c r="AC37" s="122">
        <v>93</v>
      </c>
      <c r="AD37" s="122">
        <v>99</v>
      </c>
      <c r="AE37" s="122">
        <v>94</v>
      </c>
      <c r="AF37" s="122">
        <v>91</v>
      </c>
      <c r="AG37" s="122">
        <v>104</v>
      </c>
      <c r="AH37" s="122">
        <v>95</v>
      </c>
      <c r="AI37" s="122">
        <v>97</v>
      </c>
      <c r="AJ37" s="122">
        <v>111</v>
      </c>
      <c r="AK37" s="122">
        <v>95</v>
      </c>
      <c r="AL37" s="122">
        <v>98</v>
      </c>
      <c r="AM37" s="122">
        <v>98</v>
      </c>
      <c r="AN37" s="122">
        <v>109</v>
      </c>
      <c r="AO37" s="122">
        <v>100</v>
      </c>
      <c r="AP37" s="122">
        <v>97</v>
      </c>
      <c r="AQ37" s="122">
        <v>100</v>
      </c>
      <c r="AR37" s="122">
        <v>94</v>
      </c>
      <c r="AS37" s="122">
        <v>98</v>
      </c>
      <c r="AT37" s="122">
        <v>93</v>
      </c>
      <c r="AU37" s="122">
        <v>102</v>
      </c>
      <c r="AV37" s="122">
        <v>96</v>
      </c>
      <c r="AW37" s="122">
        <v>110</v>
      </c>
      <c r="AY37" s="120"/>
    </row>
    <row r="38" spans="1:51" ht="13.5" customHeight="1" x14ac:dyDescent="0.25">
      <c r="A38" s="28"/>
      <c r="B38" s="27" t="s">
        <v>66</v>
      </c>
      <c r="C38" s="26" t="s">
        <v>67</v>
      </c>
      <c r="D38" s="29">
        <v>100</v>
      </c>
      <c r="E38" s="29">
        <v>49</v>
      </c>
      <c r="F38" s="29">
        <v>49</v>
      </c>
      <c r="G38" s="29">
        <v>50</v>
      </c>
      <c r="H38" s="29">
        <v>50</v>
      </c>
      <c r="I38" s="122">
        <v>59</v>
      </c>
      <c r="J38" s="122">
        <v>72</v>
      </c>
      <c r="K38" s="122">
        <v>71</v>
      </c>
      <c r="L38" s="122">
        <v>70</v>
      </c>
      <c r="M38" s="122">
        <v>73</v>
      </c>
      <c r="N38" s="122">
        <v>81</v>
      </c>
      <c r="O38" s="122">
        <v>83</v>
      </c>
      <c r="P38" s="122">
        <v>85</v>
      </c>
      <c r="Q38" s="122">
        <v>91</v>
      </c>
      <c r="R38" s="122">
        <v>92</v>
      </c>
      <c r="S38" s="122">
        <v>90</v>
      </c>
      <c r="T38" s="122">
        <v>91</v>
      </c>
      <c r="U38" s="122">
        <v>94</v>
      </c>
      <c r="V38" s="122">
        <v>94</v>
      </c>
      <c r="W38" s="122">
        <v>95</v>
      </c>
      <c r="X38" s="122">
        <v>94</v>
      </c>
      <c r="Y38" s="122">
        <v>100</v>
      </c>
      <c r="Z38" s="122">
        <v>98</v>
      </c>
      <c r="AA38" s="122">
        <v>99</v>
      </c>
      <c r="AB38" s="122">
        <v>100</v>
      </c>
      <c r="AC38" s="122">
        <v>103</v>
      </c>
      <c r="AD38" s="122">
        <v>101</v>
      </c>
      <c r="AE38" s="122">
        <v>96</v>
      </c>
      <c r="AF38" s="122">
        <v>95</v>
      </c>
      <c r="AG38" s="122">
        <v>98</v>
      </c>
      <c r="AH38" s="122">
        <v>96</v>
      </c>
      <c r="AI38" s="122">
        <v>97</v>
      </c>
      <c r="AJ38" s="122">
        <v>97</v>
      </c>
      <c r="AK38" s="122">
        <v>102</v>
      </c>
      <c r="AL38" s="122">
        <v>99</v>
      </c>
      <c r="AM38" s="122">
        <v>100</v>
      </c>
      <c r="AN38" s="122">
        <v>100</v>
      </c>
      <c r="AO38" s="122">
        <v>102</v>
      </c>
      <c r="AP38" s="122">
        <v>100</v>
      </c>
      <c r="AQ38" s="122">
        <v>106</v>
      </c>
      <c r="AR38" s="122">
        <v>103</v>
      </c>
      <c r="AS38" s="122">
        <v>105</v>
      </c>
      <c r="AT38" s="122">
        <v>106</v>
      </c>
      <c r="AU38" s="122">
        <v>112</v>
      </c>
      <c r="AV38" s="122">
        <v>116</v>
      </c>
      <c r="AW38" s="122">
        <v>117</v>
      </c>
      <c r="AY38" s="120"/>
    </row>
    <row r="39" spans="1:51" ht="13.5" customHeight="1" x14ac:dyDescent="0.25">
      <c r="A39" s="28"/>
      <c r="B39" s="27" t="s">
        <v>68</v>
      </c>
      <c r="C39" s="26" t="s">
        <v>19</v>
      </c>
      <c r="D39" s="29">
        <v>100</v>
      </c>
      <c r="E39" s="29">
        <v>43</v>
      </c>
      <c r="F39" s="29">
        <v>44</v>
      </c>
      <c r="G39" s="29">
        <v>44</v>
      </c>
      <c r="H39" s="29">
        <v>45</v>
      </c>
      <c r="I39" s="122">
        <v>53</v>
      </c>
      <c r="J39" s="122">
        <v>64</v>
      </c>
      <c r="K39" s="122">
        <v>63</v>
      </c>
      <c r="L39" s="122">
        <v>63</v>
      </c>
      <c r="M39" s="122">
        <v>66</v>
      </c>
      <c r="N39" s="122">
        <v>73</v>
      </c>
      <c r="O39" s="122">
        <v>74</v>
      </c>
      <c r="P39" s="122">
        <v>76</v>
      </c>
      <c r="Q39" s="122">
        <v>81</v>
      </c>
      <c r="R39" s="122">
        <v>82</v>
      </c>
      <c r="S39" s="122">
        <v>81</v>
      </c>
      <c r="T39" s="122">
        <v>82</v>
      </c>
      <c r="U39" s="122">
        <v>84</v>
      </c>
      <c r="V39" s="122">
        <v>84</v>
      </c>
      <c r="W39" s="122">
        <v>85</v>
      </c>
      <c r="X39" s="122">
        <v>84</v>
      </c>
      <c r="Y39" s="122">
        <v>85</v>
      </c>
      <c r="Z39" s="122">
        <v>88</v>
      </c>
      <c r="AA39" s="122">
        <v>90</v>
      </c>
      <c r="AB39" s="122">
        <v>91</v>
      </c>
      <c r="AC39" s="122">
        <v>92</v>
      </c>
      <c r="AD39" s="122">
        <v>95</v>
      </c>
      <c r="AE39" s="122">
        <v>95</v>
      </c>
      <c r="AF39" s="122">
        <v>95</v>
      </c>
      <c r="AG39" s="122">
        <v>96</v>
      </c>
      <c r="AH39" s="122">
        <v>98</v>
      </c>
      <c r="AI39" s="122">
        <v>99</v>
      </c>
      <c r="AJ39" s="122">
        <v>99</v>
      </c>
      <c r="AK39" s="122">
        <v>99</v>
      </c>
      <c r="AL39" s="122">
        <v>100</v>
      </c>
      <c r="AM39" s="122">
        <v>100</v>
      </c>
      <c r="AN39" s="122">
        <v>101</v>
      </c>
      <c r="AO39" s="122">
        <v>100</v>
      </c>
      <c r="AP39" s="122">
        <v>102</v>
      </c>
      <c r="AQ39" s="122">
        <v>103</v>
      </c>
      <c r="AR39" s="122">
        <v>105</v>
      </c>
      <c r="AS39" s="122">
        <v>105</v>
      </c>
      <c r="AT39" s="122">
        <v>107</v>
      </c>
      <c r="AU39" s="122">
        <v>110</v>
      </c>
      <c r="AV39" s="122">
        <v>112</v>
      </c>
      <c r="AW39" s="122">
        <v>113</v>
      </c>
      <c r="AY39" s="120"/>
    </row>
    <row r="40" spans="1:51" ht="13.5" customHeight="1" x14ac:dyDescent="0.25">
      <c r="A40" s="28"/>
      <c r="B40" s="27" t="s">
        <v>69</v>
      </c>
      <c r="C40" s="26" t="s">
        <v>70</v>
      </c>
      <c r="D40" s="29">
        <v>100</v>
      </c>
      <c r="E40" s="29">
        <v>43</v>
      </c>
      <c r="F40" s="29">
        <v>44</v>
      </c>
      <c r="G40" s="29">
        <v>44</v>
      </c>
      <c r="H40" s="29">
        <v>45</v>
      </c>
      <c r="I40" s="122">
        <v>53</v>
      </c>
      <c r="J40" s="122">
        <v>64</v>
      </c>
      <c r="K40" s="122">
        <v>63</v>
      </c>
      <c r="L40" s="122">
        <v>63</v>
      </c>
      <c r="M40" s="122">
        <v>66</v>
      </c>
      <c r="N40" s="122">
        <v>73</v>
      </c>
      <c r="O40" s="122">
        <v>74</v>
      </c>
      <c r="P40" s="122">
        <v>76</v>
      </c>
      <c r="Q40" s="122">
        <v>81</v>
      </c>
      <c r="R40" s="122">
        <v>82</v>
      </c>
      <c r="S40" s="122">
        <v>81</v>
      </c>
      <c r="T40" s="122">
        <v>81</v>
      </c>
      <c r="U40" s="122">
        <v>84</v>
      </c>
      <c r="V40" s="122">
        <v>84</v>
      </c>
      <c r="W40" s="122">
        <v>85</v>
      </c>
      <c r="X40" s="122">
        <v>84</v>
      </c>
      <c r="Y40" s="122">
        <v>85</v>
      </c>
      <c r="Z40" s="122">
        <v>88</v>
      </c>
      <c r="AA40" s="122">
        <v>90</v>
      </c>
      <c r="AB40" s="122">
        <v>91</v>
      </c>
      <c r="AC40" s="122">
        <v>92</v>
      </c>
      <c r="AD40" s="122">
        <v>95</v>
      </c>
      <c r="AE40" s="122">
        <v>95</v>
      </c>
      <c r="AF40" s="122">
        <v>95</v>
      </c>
      <c r="AG40" s="122">
        <v>96</v>
      </c>
      <c r="AH40" s="122">
        <v>98</v>
      </c>
      <c r="AI40" s="122">
        <v>99</v>
      </c>
      <c r="AJ40" s="122">
        <v>99</v>
      </c>
      <c r="AK40" s="122">
        <v>99</v>
      </c>
      <c r="AL40" s="122">
        <v>100</v>
      </c>
      <c r="AM40" s="122">
        <v>100</v>
      </c>
      <c r="AN40" s="122">
        <v>101</v>
      </c>
      <c r="AO40" s="122">
        <v>100</v>
      </c>
      <c r="AP40" s="122">
        <v>102</v>
      </c>
      <c r="AQ40" s="122">
        <v>103</v>
      </c>
      <c r="AR40" s="122">
        <v>105</v>
      </c>
      <c r="AS40" s="122">
        <v>105</v>
      </c>
      <c r="AT40" s="122">
        <v>107</v>
      </c>
      <c r="AU40" s="122">
        <v>110</v>
      </c>
      <c r="AV40" s="122">
        <v>112</v>
      </c>
      <c r="AW40" s="122">
        <v>113</v>
      </c>
      <c r="AY40" s="120"/>
    </row>
    <row r="41" spans="1:51" ht="13.5" customHeight="1" x14ac:dyDescent="0.25">
      <c r="A41" s="28"/>
      <c r="B41" s="27" t="s">
        <v>71</v>
      </c>
      <c r="C41" s="26" t="s">
        <v>72</v>
      </c>
      <c r="D41" s="29">
        <v>100</v>
      </c>
      <c r="E41" s="29">
        <v>64</v>
      </c>
      <c r="F41" s="29">
        <v>65</v>
      </c>
      <c r="G41" s="29">
        <v>66</v>
      </c>
      <c r="H41" s="29">
        <v>66</v>
      </c>
      <c r="I41" s="122">
        <v>69</v>
      </c>
      <c r="J41" s="122">
        <v>70</v>
      </c>
      <c r="K41" s="122">
        <v>70</v>
      </c>
      <c r="L41" s="122">
        <v>70</v>
      </c>
      <c r="M41" s="122">
        <v>73</v>
      </c>
      <c r="N41" s="122">
        <v>76</v>
      </c>
      <c r="O41" s="122">
        <v>79</v>
      </c>
      <c r="P41" s="122">
        <v>80</v>
      </c>
      <c r="Q41" s="122">
        <v>82</v>
      </c>
      <c r="R41" s="122">
        <v>82</v>
      </c>
      <c r="S41" s="122">
        <v>83</v>
      </c>
      <c r="T41" s="122">
        <v>84</v>
      </c>
      <c r="U41" s="122">
        <v>85</v>
      </c>
      <c r="V41" s="122">
        <v>86</v>
      </c>
      <c r="W41" s="122">
        <v>86</v>
      </c>
      <c r="X41" s="122">
        <v>86</v>
      </c>
      <c r="Y41" s="122">
        <v>88</v>
      </c>
      <c r="Z41" s="122">
        <v>90</v>
      </c>
      <c r="AA41" s="122">
        <v>91</v>
      </c>
      <c r="AB41" s="122">
        <v>91</v>
      </c>
      <c r="AC41" s="122">
        <v>93</v>
      </c>
      <c r="AD41" s="122">
        <v>94</v>
      </c>
      <c r="AE41" s="122">
        <v>95</v>
      </c>
      <c r="AF41" s="122">
        <v>95</v>
      </c>
      <c r="AG41" s="122">
        <v>97</v>
      </c>
      <c r="AH41" s="122">
        <v>98</v>
      </c>
      <c r="AI41" s="122">
        <v>98</v>
      </c>
      <c r="AJ41" s="122">
        <v>98</v>
      </c>
      <c r="AK41" s="122">
        <v>100</v>
      </c>
      <c r="AL41" s="122">
        <v>100</v>
      </c>
      <c r="AM41" s="122">
        <v>100</v>
      </c>
      <c r="AN41" s="122">
        <v>100</v>
      </c>
      <c r="AO41" s="122">
        <v>102</v>
      </c>
      <c r="AP41" s="122">
        <v>103</v>
      </c>
      <c r="AQ41" s="122">
        <v>103</v>
      </c>
      <c r="AR41" s="122">
        <v>104</v>
      </c>
      <c r="AS41" s="122">
        <v>105</v>
      </c>
      <c r="AT41" s="122">
        <v>107</v>
      </c>
      <c r="AU41" s="122">
        <v>108</v>
      </c>
      <c r="AV41" s="122">
        <v>109</v>
      </c>
      <c r="AW41" s="122">
        <v>111</v>
      </c>
      <c r="AY41" s="120"/>
    </row>
    <row r="42" spans="1:51" ht="13.5" customHeight="1" x14ac:dyDescent="0.25">
      <c r="A42" s="28"/>
      <c r="B42" s="27" t="s">
        <v>73</v>
      </c>
      <c r="C42" s="26" t="s">
        <v>74</v>
      </c>
      <c r="D42" s="29">
        <v>100</v>
      </c>
      <c r="E42" s="29">
        <v>41</v>
      </c>
      <c r="F42" s="29">
        <v>41</v>
      </c>
      <c r="G42" s="29">
        <v>41</v>
      </c>
      <c r="H42" s="29">
        <v>41</v>
      </c>
      <c r="I42" s="122">
        <v>44</v>
      </c>
      <c r="J42" s="122">
        <v>45</v>
      </c>
      <c r="K42" s="122">
        <v>45</v>
      </c>
      <c r="L42" s="122">
        <v>45</v>
      </c>
      <c r="M42" s="122">
        <v>49</v>
      </c>
      <c r="N42" s="122">
        <v>49</v>
      </c>
      <c r="O42" s="122">
        <v>49</v>
      </c>
      <c r="P42" s="122">
        <v>49</v>
      </c>
      <c r="Q42" s="122">
        <v>52</v>
      </c>
      <c r="R42" s="122">
        <v>53</v>
      </c>
      <c r="S42" s="122">
        <v>56</v>
      </c>
      <c r="T42" s="122">
        <v>55</v>
      </c>
      <c r="U42" s="122">
        <v>58</v>
      </c>
      <c r="V42" s="122">
        <v>62</v>
      </c>
      <c r="W42" s="122">
        <v>61</v>
      </c>
      <c r="X42" s="122">
        <v>59</v>
      </c>
      <c r="Y42" s="122">
        <v>57</v>
      </c>
      <c r="Z42" s="122">
        <v>68</v>
      </c>
      <c r="AA42" s="122">
        <v>65</v>
      </c>
      <c r="AB42" s="122">
        <v>65</v>
      </c>
      <c r="AC42" s="122">
        <v>61</v>
      </c>
      <c r="AD42" s="122">
        <v>82</v>
      </c>
      <c r="AE42" s="122">
        <v>72</v>
      </c>
      <c r="AF42" s="122">
        <v>77</v>
      </c>
      <c r="AG42" s="122">
        <v>93</v>
      </c>
      <c r="AH42" s="122">
        <v>94</v>
      </c>
      <c r="AI42" s="122">
        <v>93</v>
      </c>
      <c r="AJ42" s="122">
        <v>94</v>
      </c>
      <c r="AK42" s="122">
        <v>99</v>
      </c>
      <c r="AL42" s="122">
        <v>100</v>
      </c>
      <c r="AM42" s="122">
        <v>100</v>
      </c>
      <c r="AN42" s="122">
        <v>100</v>
      </c>
      <c r="AO42" s="122">
        <v>100</v>
      </c>
      <c r="AP42" s="122">
        <v>100</v>
      </c>
      <c r="AQ42" s="122">
        <v>100</v>
      </c>
      <c r="AR42" s="122">
        <v>100</v>
      </c>
      <c r="AS42" s="122">
        <v>100</v>
      </c>
      <c r="AT42" s="122">
        <v>105</v>
      </c>
      <c r="AU42" s="122">
        <v>102</v>
      </c>
      <c r="AV42" s="122">
        <v>102</v>
      </c>
      <c r="AW42" s="122">
        <v>96</v>
      </c>
      <c r="AY42" s="120"/>
    </row>
    <row r="43" spans="1:51" ht="13.5" customHeight="1" x14ac:dyDescent="0.25">
      <c r="A43" s="28"/>
      <c r="B43" s="27" t="s">
        <v>75</v>
      </c>
      <c r="C43" s="26" t="s">
        <v>76</v>
      </c>
      <c r="D43" s="29">
        <v>100</v>
      </c>
      <c r="E43" s="29">
        <v>61</v>
      </c>
      <c r="F43" s="29">
        <v>61</v>
      </c>
      <c r="G43" s="29">
        <v>62</v>
      </c>
      <c r="H43" s="29">
        <v>63</v>
      </c>
      <c r="I43" s="122">
        <v>69</v>
      </c>
      <c r="J43" s="122">
        <v>71</v>
      </c>
      <c r="K43" s="122">
        <v>71</v>
      </c>
      <c r="L43" s="122">
        <v>72</v>
      </c>
      <c r="M43" s="122">
        <v>73</v>
      </c>
      <c r="N43" s="122">
        <v>76</v>
      </c>
      <c r="O43" s="122">
        <v>81</v>
      </c>
      <c r="P43" s="122">
        <v>82</v>
      </c>
      <c r="Q43" s="122">
        <v>81</v>
      </c>
      <c r="R43" s="122">
        <v>82</v>
      </c>
      <c r="S43" s="122">
        <v>83</v>
      </c>
      <c r="T43" s="122">
        <v>83</v>
      </c>
      <c r="U43" s="122">
        <v>85</v>
      </c>
      <c r="V43" s="122">
        <v>85</v>
      </c>
      <c r="W43" s="122">
        <v>84</v>
      </c>
      <c r="X43" s="122">
        <v>83</v>
      </c>
      <c r="Y43" s="122">
        <v>91</v>
      </c>
      <c r="Z43" s="122">
        <v>84</v>
      </c>
      <c r="AA43" s="122">
        <v>89</v>
      </c>
      <c r="AB43" s="122">
        <v>78</v>
      </c>
      <c r="AC43" s="122">
        <v>86</v>
      </c>
      <c r="AD43" s="122">
        <v>80</v>
      </c>
      <c r="AE43" s="122">
        <v>97</v>
      </c>
      <c r="AF43" s="122">
        <v>91</v>
      </c>
      <c r="AG43" s="122">
        <v>92</v>
      </c>
      <c r="AH43" s="122">
        <v>95</v>
      </c>
      <c r="AI43" s="122">
        <v>96</v>
      </c>
      <c r="AJ43" s="122">
        <v>97</v>
      </c>
      <c r="AK43" s="122">
        <v>106</v>
      </c>
      <c r="AL43" s="122">
        <v>108</v>
      </c>
      <c r="AM43" s="122">
        <v>98</v>
      </c>
      <c r="AN43" s="122">
        <v>90</v>
      </c>
      <c r="AO43" s="122">
        <v>99</v>
      </c>
      <c r="AP43" s="122">
        <v>83</v>
      </c>
      <c r="AQ43" s="122">
        <v>95</v>
      </c>
      <c r="AR43" s="122">
        <v>99</v>
      </c>
      <c r="AS43" s="122">
        <v>90</v>
      </c>
      <c r="AT43" s="122">
        <v>81</v>
      </c>
      <c r="AU43" s="122">
        <v>104</v>
      </c>
      <c r="AV43" s="122">
        <v>88</v>
      </c>
      <c r="AW43" s="122">
        <v>94</v>
      </c>
      <c r="AY43" s="120"/>
    </row>
    <row r="44" spans="1:51" ht="13.5" customHeight="1" x14ac:dyDescent="0.25">
      <c r="A44" s="28"/>
      <c r="B44" s="27" t="s">
        <v>77</v>
      </c>
      <c r="C44" s="26" t="s">
        <v>78</v>
      </c>
      <c r="D44" s="29">
        <v>100</v>
      </c>
      <c r="E44" s="29">
        <v>68</v>
      </c>
      <c r="F44" s="29">
        <v>69</v>
      </c>
      <c r="G44" s="29">
        <v>69</v>
      </c>
      <c r="H44" s="29">
        <v>70</v>
      </c>
      <c r="I44" s="122">
        <v>71</v>
      </c>
      <c r="J44" s="122">
        <v>71</v>
      </c>
      <c r="K44" s="122">
        <v>71</v>
      </c>
      <c r="L44" s="122">
        <v>72</v>
      </c>
      <c r="M44" s="122">
        <v>74</v>
      </c>
      <c r="N44" s="122">
        <v>77</v>
      </c>
      <c r="O44" s="122">
        <v>80</v>
      </c>
      <c r="P44" s="122">
        <v>82</v>
      </c>
      <c r="Q44" s="122">
        <v>83</v>
      </c>
      <c r="R44" s="122">
        <v>84</v>
      </c>
      <c r="S44" s="122">
        <v>84</v>
      </c>
      <c r="T44" s="122">
        <v>85</v>
      </c>
      <c r="U44" s="122">
        <v>85</v>
      </c>
      <c r="V44" s="122">
        <v>86</v>
      </c>
      <c r="W44" s="122">
        <v>86</v>
      </c>
      <c r="X44" s="122">
        <v>86</v>
      </c>
      <c r="Y44" s="122">
        <v>89</v>
      </c>
      <c r="Z44" s="122">
        <v>90</v>
      </c>
      <c r="AA44" s="122">
        <v>92</v>
      </c>
      <c r="AB44" s="122">
        <v>92</v>
      </c>
      <c r="AC44" s="122">
        <v>93</v>
      </c>
      <c r="AD44" s="122">
        <v>93</v>
      </c>
      <c r="AE44" s="122">
        <v>94</v>
      </c>
      <c r="AF44" s="122">
        <v>95</v>
      </c>
      <c r="AG44" s="122">
        <v>97</v>
      </c>
      <c r="AH44" s="122">
        <v>97</v>
      </c>
      <c r="AI44" s="122">
        <v>97</v>
      </c>
      <c r="AJ44" s="122">
        <v>97</v>
      </c>
      <c r="AK44" s="122">
        <v>98</v>
      </c>
      <c r="AL44" s="122">
        <v>99</v>
      </c>
      <c r="AM44" s="122">
        <v>101</v>
      </c>
      <c r="AN44" s="122">
        <v>102</v>
      </c>
      <c r="AO44" s="122">
        <v>101</v>
      </c>
      <c r="AP44" s="122">
        <v>102</v>
      </c>
      <c r="AQ44" s="122">
        <v>103</v>
      </c>
      <c r="AR44" s="122">
        <v>102</v>
      </c>
      <c r="AS44" s="122">
        <v>104</v>
      </c>
      <c r="AT44" s="122">
        <v>105</v>
      </c>
      <c r="AU44" s="122">
        <v>105</v>
      </c>
      <c r="AV44" s="122">
        <v>105</v>
      </c>
      <c r="AW44" s="122">
        <v>106</v>
      </c>
      <c r="AY44" s="120"/>
    </row>
    <row r="45" spans="1:51" ht="6.75" customHeight="1" x14ac:dyDescent="0.25">
      <c r="A45" s="2"/>
      <c r="B45" s="2">
        <v>0</v>
      </c>
      <c r="C45" s="11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Y45" s="120"/>
    </row>
    <row r="46" spans="1:51" ht="14.25" customHeight="1" x14ac:dyDescent="0.25">
      <c r="A46" s="2"/>
      <c r="B46" s="21" t="s">
        <v>79</v>
      </c>
      <c r="C46" s="22"/>
      <c r="D46" s="23">
        <v>100</v>
      </c>
      <c r="E46" s="23">
        <v>45</v>
      </c>
      <c r="F46" s="23">
        <v>52</v>
      </c>
      <c r="G46" s="23">
        <v>51</v>
      </c>
      <c r="H46" s="23">
        <v>50</v>
      </c>
      <c r="I46" s="23">
        <v>48</v>
      </c>
      <c r="J46" s="23">
        <v>63</v>
      </c>
      <c r="K46" s="23">
        <v>61</v>
      </c>
      <c r="L46" s="23">
        <v>62</v>
      </c>
      <c r="M46" s="23">
        <v>58</v>
      </c>
      <c r="N46" s="23">
        <v>71</v>
      </c>
      <c r="O46" s="23">
        <v>71</v>
      </c>
      <c r="P46" s="23">
        <v>84</v>
      </c>
      <c r="Q46" s="23">
        <v>78</v>
      </c>
      <c r="R46" s="23">
        <v>74</v>
      </c>
      <c r="S46" s="23">
        <v>69</v>
      </c>
      <c r="T46" s="23">
        <v>67</v>
      </c>
      <c r="U46" s="23">
        <v>75</v>
      </c>
      <c r="V46" s="23">
        <v>69</v>
      </c>
      <c r="W46" s="23">
        <v>77</v>
      </c>
      <c r="X46" s="23">
        <v>83</v>
      </c>
      <c r="Y46" s="23">
        <v>95</v>
      </c>
      <c r="Z46" s="23">
        <v>100</v>
      </c>
      <c r="AA46" s="23">
        <v>90</v>
      </c>
      <c r="AB46" s="23">
        <v>86</v>
      </c>
      <c r="AC46" s="23">
        <v>88</v>
      </c>
      <c r="AD46" s="23">
        <v>85</v>
      </c>
      <c r="AE46" s="23">
        <v>81</v>
      </c>
      <c r="AF46" s="23">
        <v>80</v>
      </c>
      <c r="AG46" s="23">
        <v>87</v>
      </c>
      <c r="AH46" s="23">
        <v>85</v>
      </c>
      <c r="AI46" s="23">
        <v>89</v>
      </c>
      <c r="AJ46" s="23">
        <v>88</v>
      </c>
      <c r="AK46" s="23">
        <v>96</v>
      </c>
      <c r="AL46" s="23">
        <v>110</v>
      </c>
      <c r="AM46" s="23">
        <v>102</v>
      </c>
      <c r="AN46" s="23">
        <v>93</v>
      </c>
      <c r="AO46" s="23">
        <v>90</v>
      </c>
      <c r="AP46" s="23">
        <v>98</v>
      </c>
      <c r="AQ46" s="23">
        <v>95</v>
      </c>
      <c r="AR46" s="23">
        <v>100</v>
      </c>
      <c r="AS46" s="23">
        <v>95</v>
      </c>
      <c r="AT46" s="23">
        <v>94</v>
      </c>
      <c r="AU46" s="23">
        <v>88</v>
      </c>
      <c r="AV46" s="23">
        <v>96</v>
      </c>
      <c r="AW46" s="23">
        <v>124</v>
      </c>
      <c r="AY46" s="120"/>
    </row>
    <row r="47" spans="1:51" ht="7.5" customHeight="1" thickBot="1" x14ac:dyDescent="0.3">
      <c r="A47" s="2"/>
      <c r="B47" s="41"/>
      <c r="C47" s="42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</row>
    <row r="48" spans="1:51" s="43" customFormat="1" ht="12.75" customHeight="1" thickTop="1" x14ac:dyDescent="0.2">
      <c r="A48" s="44"/>
      <c r="B48" s="45" t="s">
        <v>210</v>
      </c>
      <c r="C48" s="46"/>
    </row>
    <row r="49" spans="1:3" s="43" customFormat="1" ht="12" x14ac:dyDescent="0.2">
      <c r="A49" s="44"/>
      <c r="B49" s="47">
        <v>42906</v>
      </c>
      <c r="C49" s="46"/>
    </row>
    <row r="50" spans="1:3" ht="18" x14ac:dyDescent="0.25">
      <c r="A50" s="2"/>
    </row>
    <row r="51" spans="1:3" ht="18" x14ac:dyDescent="0.25">
      <c r="A51" s="2"/>
    </row>
    <row r="52" spans="1:3" ht="18" x14ac:dyDescent="0.25">
      <c r="A52" s="2"/>
    </row>
    <row r="53" spans="1:3" ht="18" x14ac:dyDescent="0.25">
      <c r="A53" s="2"/>
    </row>
    <row r="54" spans="1:3" ht="18" x14ac:dyDescent="0.25">
      <c r="A54" s="2"/>
    </row>
    <row r="55" spans="1:3" ht="18" x14ac:dyDescent="0.25">
      <c r="A55" s="2"/>
    </row>
    <row r="56" spans="1:3" ht="18" x14ac:dyDescent="0.25">
      <c r="A56" s="2"/>
    </row>
    <row r="57" spans="1:3" ht="18" x14ac:dyDescent="0.25">
      <c r="A57" s="2"/>
    </row>
    <row r="58" spans="1:3" ht="18" x14ac:dyDescent="0.25">
      <c r="A58" s="2"/>
    </row>
    <row r="59" spans="1:3" ht="18" x14ac:dyDescent="0.25">
      <c r="A59" s="2"/>
    </row>
    <row r="60" spans="1:3" ht="18" x14ac:dyDescent="0.25">
      <c r="A60" s="2"/>
    </row>
    <row r="61" spans="1:3" ht="18" x14ac:dyDescent="0.25">
      <c r="A61" s="2"/>
    </row>
    <row r="62" spans="1:3" ht="18" x14ac:dyDescent="0.25">
      <c r="A62" s="2"/>
    </row>
  </sheetData>
  <conditionalFormatting sqref="D7:D8 D10:D14 D45">
    <cfRule type="cellIs" dxfId="90" priority="11" operator="notEqual">
      <formula>100</formula>
    </cfRule>
  </conditionalFormatting>
  <conditionalFormatting sqref="D9">
    <cfRule type="cellIs" dxfId="89" priority="10" operator="notEqual">
      <formula>100</formula>
    </cfRule>
  </conditionalFormatting>
  <conditionalFormatting sqref="D15">
    <cfRule type="cellIs" dxfId="88" priority="9" operator="notEqual">
      <formula>100</formula>
    </cfRule>
  </conditionalFormatting>
  <conditionalFormatting sqref="D29:D30">
    <cfRule type="cellIs" dxfId="87" priority="8" operator="notEqual">
      <formula>100</formula>
    </cfRule>
  </conditionalFormatting>
  <conditionalFormatting sqref="D34">
    <cfRule type="cellIs" dxfId="86" priority="7" operator="notEqual">
      <formula>100</formula>
    </cfRule>
  </conditionalFormatting>
  <conditionalFormatting sqref="D46">
    <cfRule type="cellIs" dxfId="85" priority="6" operator="notEqual">
      <formula>100</formula>
    </cfRule>
  </conditionalFormatting>
  <conditionalFormatting sqref="D16">
    <cfRule type="cellIs" dxfId="84" priority="5" operator="notEqual">
      <formula>100</formula>
    </cfRule>
  </conditionalFormatting>
  <conditionalFormatting sqref="D17">
    <cfRule type="cellIs" dxfId="83" priority="4" operator="notEqual">
      <formula>100</formula>
    </cfRule>
  </conditionalFormatting>
  <conditionalFormatting sqref="D18:D28">
    <cfRule type="cellIs" dxfId="82" priority="3" operator="notEqual">
      <formula>100</formula>
    </cfRule>
  </conditionalFormatting>
  <conditionalFormatting sqref="D31:D33">
    <cfRule type="cellIs" dxfId="81" priority="2" operator="notEqual">
      <formula>100</formula>
    </cfRule>
  </conditionalFormatting>
  <conditionalFormatting sqref="D35:D44">
    <cfRule type="cellIs" dxfId="80" priority="1" operator="notEqual">
      <formula>100</formula>
    </cfRule>
  </conditionalFormatting>
  <pageMargins left="0.73" right="0.57999999999999996" top="0.78" bottom="0.2" header="0.25" footer="0.15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X51"/>
  <sheetViews>
    <sheetView zoomScaleNormal="100" workbookViewId="0">
      <pane xSplit="3" ySplit="6" topLeftCell="Z7" activePane="bottomRight" state="frozen"/>
      <selection activeCell="F20" sqref="F20"/>
      <selection pane="topRight" activeCell="F20" sqref="F20"/>
      <selection pane="bottomLeft" activeCell="F20" sqref="F20"/>
      <selection pane="bottomRight" activeCell="AX3" sqref="AX3"/>
    </sheetView>
  </sheetViews>
  <sheetFormatPr defaultRowHeight="12.75" x14ac:dyDescent="0.2"/>
  <cols>
    <col min="1" max="1" width="8.140625" style="49" customWidth="1"/>
    <col min="2" max="2" width="35.7109375" style="77" customWidth="1"/>
    <col min="3" max="3" width="4.140625" style="49" customWidth="1"/>
    <col min="4" max="49" width="8.42578125" style="49" customWidth="1"/>
    <col min="50" max="16384" width="9.140625" style="49"/>
  </cols>
  <sheetData>
    <row r="3" spans="1:50" ht="15" customHeight="1" x14ac:dyDescent="0.25">
      <c r="B3" s="91" t="s">
        <v>96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</row>
    <row r="4" spans="1:50" ht="15" customHeight="1" x14ac:dyDescent="0.25">
      <c r="B4" s="93" t="s">
        <v>97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</row>
    <row r="5" spans="1:50" ht="15" customHeight="1" thickBot="1" x14ac:dyDescent="0.25">
      <c r="B5" s="96" t="s">
        <v>98</v>
      </c>
      <c r="C5" s="97"/>
      <c r="D5" s="95"/>
      <c r="E5" s="98"/>
      <c r="F5" s="98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</row>
    <row r="6" spans="1:50" s="99" customFormat="1" ht="14.25" thickTop="1" thickBot="1" x14ac:dyDescent="0.25">
      <c r="B6" s="100"/>
      <c r="C6" s="101"/>
      <c r="D6" s="102">
        <v>2014</v>
      </c>
      <c r="E6" s="102" t="s">
        <v>116</v>
      </c>
      <c r="F6" s="102" t="s">
        <v>117</v>
      </c>
      <c r="G6" s="102" t="s">
        <v>118</v>
      </c>
      <c r="H6" s="102" t="s">
        <v>119</v>
      </c>
      <c r="I6" s="102" t="s">
        <v>169</v>
      </c>
      <c r="J6" s="102" t="s">
        <v>170</v>
      </c>
      <c r="K6" s="102" t="s">
        <v>171</v>
      </c>
      <c r="L6" s="102" t="s">
        <v>172</v>
      </c>
      <c r="M6" s="102" t="s">
        <v>173</v>
      </c>
      <c r="N6" s="102" t="s">
        <v>174</v>
      </c>
      <c r="O6" s="102" t="s">
        <v>175</v>
      </c>
      <c r="P6" s="102" t="s">
        <v>176</v>
      </c>
      <c r="Q6" s="102" t="s">
        <v>177</v>
      </c>
      <c r="R6" s="102" t="s">
        <v>178</v>
      </c>
      <c r="S6" s="102" t="s">
        <v>179</v>
      </c>
      <c r="T6" s="102" t="s">
        <v>180</v>
      </c>
      <c r="U6" s="102" t="s">
        <v>181</v>
      </c>
      <c r="V6" s="102" t="s">
        <v>182</v>
      </c>
      <c r="W6" s="102" t="s">
        <v>183</v>
      </c>
      <c r="X6" s="102" t="s">
        <v>184</v>
      </c>
      <c r="Y6" s="102" t="s">
        <v>185</v>
      </c>
      <c r="Z6" s="102" t="s">
        <v>186</v>
      </c>
      <c r="AA6" s="102" t="s">
        <v>187</v>
      </c>
      <c r="AB6" s="102" t="s">
        <v>188</v>
      </c>
      <c r="AC6" s="102" t="s">
        <v>189</v>
      </c>
      <c r="AD6" s="102" t="s">
        <v>190</v>
      </c>
      <c r="AE6" s="102" t="s">
        <v>191</v>
      </c>
      <c r="AF6" s="102" t="s">
        <v>192</v>
      </c>
      <c r="AG6" s="102" t="s">
        <v>193</v>
      </c>
      <c r="AH6" s="102" t="s">
        <v>194</v>
      </c>
      <c r="AI6" s="102" t="s">
        <v>195</v>
      </c>
      <c r="AJ6" s="102" t="s">
        <v>196</v>
      </c>
      <c r="AK6" s="103" t="s">
        <v>197</v>
      </c>
      <c r="AL6" s="103" t="s">
        <v>198</v>
      </c>
      <c r="AM6" s="103" t="s">
        <v>199</v>
      </c>
      <c r="AN6" s="103" t="s">
        <v>200</v>
      </c>
      <c r="AO6" s="103" t="s">
        <v>201</v>
      </c>
      <c r="AP6" s="103" t="s">
        <v>202</v>
      </c>
      <c r="AQ6" s="103" t="s">
        <v>203</v>
      </c>
      <c r="AR6" s="103" t="s">
        <v>204</v>
      </c>
      <c r="AS6" s="103" t="s">
        <v>205</v>
      </c>
      <c r="AT6" s="103" t="s">
        <v>206</v>
      </c>
      <c r="AU6" s="103" t="s">
        <v>207</v>
      </c>
      <c r="AV6" s="103" t="s">
        <v>208</v>
      </c>
      <c r="AW6" s="103" t="s">
        <v>209</v>
      </c>
    </row>
    <row r="7" spans="1:50" ht="15" customHeight="1" thickTop="1" x14ac:dyDescent="0.25">
      <c r="B7" s="104" t="s">
        <v>99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</row>
    <row r="8" spans="1:50" ht="14.25" customHeight="1" x14ac:dyDescent="0.2">
      <c r="A8" s="76"/>
      <c r="B8" s="105" t="s">
        <v>100</v>
      </c>
      <c r="C8" s="106"/>
      <c r="D8" s="107">
        <v>5466</v>
      </c>
      <c r="E8" s="107">
        <v>375</v>
      </c>
      <c r="F8" s="107">
        <v>425</v>
      </c>
      <c r="G8" s="107">
        <v>459</v>
      </c>
      <c r="H8" s="107">
        <v>482</v>
      </c>
      <c r="I8" s="107">
        <v>478</v>
      </c>
      <c r="J8" s="107">
        <v>512</v>
      </c>
      <c r="K8" s="107">
        <v>540</v>
      </c>
      <c r="L8" s="107">
        <v>564</v>
      </c>
      <c r="M8" s="107">
        <v>568</v>
      </c>
      <c r="N8" s="107">
        <v>645</v>
      </c>
      <c r="O8" s="107">
        <v>706</v>
      </c>
      <c r="P8" s="107">
        <v>741</v>
      </c>
      <c r="Q8" s="107">
        <v>743</v>
      </c>
      <c r="R8" s="107">
        <v>732</v>
      </c>
      <c r="S8" s="107">
        <v>766</v>
      </c>
      <c r="T8" s="107">
        <v>818</v>
      </c>
      <c r="U8" s="107">
        <v>809</v>
      </c>
      <c r="V8" s="107">
        <v>808</v>
      </c>
      <c r="W8" s="107">
        <v>855</v>
      </c>
      <c r="X8" s="107">
        <v>897</v>
      </c>
      <c r="Y8" s="107">
        <v>919</v>
      </c>
      <c r="Z8" s="107">
        <v>957</v>
      </c>
      <c r="AA8" s="107">
        <v>1026</v>
      </c>
      <c r="AB8" s="107">
        <v>1042</v>
      </c>
      <c r="AC8" s="107">
        <v>1061</v>
      </c>
      <c r="AD8" s="107">
        <v>1097</v>
      </c>
      <c r="AE8" s="107">
        <v>1161</v>
      </c>
      <c r="AF8" s="107">
        <v>1190</v>
      </c>
      <c r="AG8" s="107">
        <v>1187</v>
      </c>
      <c r="AH8" s="107">
        <v>1225</v>
      </c>
      <c r="AI8" s="107">
        <v>1226</v>
      </c>
      <c r="AJ8" s="107">
        <v>1295</v>
      </c>
      <c r="AK8" s="107">
        <v>1322</v>
      </c>
      <c r="AL8" s="107">
        <v>1354</v>
      </c>
      <c r="AM8" s="107">
        <v>1396</v>
      </c>
      <c r="AN8" s="107">
        <v>1394</v>
      </c>
      <c r="AO8" s="107">
        <v>1424</v>
      </c>
      <c r="AP8" s="107">
        <v>1458</v>
      </c>
      <c r="AQ8" s="107">
        <v>1518</v>
      </c>
      <c r="AR8" s="107">
        <v>1561</v>
      </c>
      <c r="AS8" s="107">
        <v>1594</v>
      </c>
      <c r="AT8" s="107">
        <v>1620</v>
      </c>
      <c r="AU8" s="107">
        <v>1672</v>
      </c>
      <c r="AV8" s="107">
        <v>1736</v>
      </c>
      <c r="AW8" s="107">
        <v>1817</v>
      </c>
    </row>
    <row r="9" spans="1:50" s="64" customFormat="1" ht="6.75" customHeight="1" x14ac:dyDescent="0.25">
      <c r="A9" s="2"/>
      <c r="B9" s="2"/>
      <c r="C9" s="2"/>
      <c r="D9" s="2"/>
      <c r="E9" s="11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</row>
    <row r="10" spans="1:50" ht="14.25" customHeight="1" x14ac:dyDescent="0.2">
      <c r="A10" s="76"/>
      <c r="B10" s="105" t="s">
        <v>101</v>
      </c>
      <c r="C10" s="106"/>
      <c r="D10" s="107">
        <v>5078</v>
      </c>
      <c r="E10" s="107">
        <v>364</v>
      </c>
      <c r="F10" s="107">
        <v>403</v>
      </c>
      <c r="G10" s="107">
        <v>447</v>
      </c>
      <c r="H10" s="107">
        <v>458</v>
      </c>
      <c r="I10" s="107">
        <v>424</v>
      </c>
      <c r="J10" s="107">
        <v>464</v>
      </c>
      <c r="K10" s="107">
        <v>494</v>
      </c>
      <c r="L10" s="107">
        <v>517</v>
      </c>
      <c r="M10" s="107">
        <v>537</v>
      </c>
      <c r="N10" s="107">
        <v>593</v>
      </c>
      <c r="O10" s="107">
        <v>673</v>
      </c>
      <c r="P10" s="107">
        <v>679</v>
      </c>
      <c r="Q10" s="107">
        <v>685</v>
      </c>
      <c r="R10" s="107">
        <v>691</v>
      </c>
      <c r="S10" s="107">
        <v>738</v>
      </c>
      <c r="T10" s="107">
        <v>780</v>
      </c>
      <c r="U10" s="107">
        <v>767</v>
      </c>
      <c r="V10" s="107">
        <v>774</v>
      </c>
      <c r="W10" s="107">
        <v>813</v>
      </c>
      <c r="X10" s="107">
        <v>846</v>
      </c>
      <c r="Y10" s="107">
        <v>835</v>
      </c>
      <c r="Z10" s="107">
        <v>915</v>
      </c>
      <c r="AA10" s="107">
        <v>969</v>
      </c>
      <c r="AB10" s="107">
        <v>964</v>
      </c>
      <c r="AC10" s="107">
        <v>986</v>
      </c>
      <c r="AD10" s="107">
        <v>1052</v>
      </c>
      <c r="AE10" s="107">
        <v>1116</v>
      </c>
      <c r="AF10" s="107">
        <v>1053</v>
      </c>
      <c r="AG10" s="107">
        <v>1070</v>
      </c>
      <c r="AH10" s="107">
        <v>1095</v>
      </c>
      <c r="AI10" s="107">
        <v>1133</v>
      </c>
      <c r="AJ10" s="107">
        <v>1208</v>
      </c>
      <c r="AK10" s="107">
        <v>1241</v>
      </c>
      <c r="AL10" s="107">
        <v>1253</v>
      </c>
      <c r="AM10" s="107">
        <v>1341</v>
      </c>
      <c r="AN10" s="107">
        <v>1243</v>
      </c>
      <c r="AO10" s="107">
        <v>1384</v>
      </c>
      <c r="AP10" s="107">
        <v>1445</v>
      </c>
      <c r="AQ10" s="107">
        <v>1507</v>
      </c>
      <c r="AR10" s="107">
        <v>1483</v>
      </c>
      <c r="AS10" s="107">
        <v>1452</v>
      </c>
      <c r="AT10" s="107">
        <v>1597</v>
      </c>
      <c r="AU10" s="107">
        <v>1572</v>
      </c>
      <c r="AV10" s="107">
        <v>1640</v>
      </c>
      <c r="AW10" s="107">
        <v>1630</v>
      </c>
    </row>
    <row r="11" spans="1:50" ht="13.5" customHeight="1" x14ac:dyDescent="0.2">
      <c r="A11" s="76"/>
      <c r="B11" s="108" t="s">
        <v>102</v>
      </c>
      <c r="C11" s="109"/>
      <c r="D11" s="110">
        <v>824</v>
      </c>
      <c r="E11" s="110">
        <v>66</v>
      </c>
      <c r="F11" s="110">
        <v>82</v>
      </c>
      <c r="G11" s="110">
        <v>80</v>
      </c>
      <c r="H11" s="110">
        <v>74</v>
      </c>
      <c r="I11" s="110">
        <v>77</v>
      </c>
      <c r="J11" s="110">
        <v>73</v>
      </c>
      <c r="K11" s="110">
        <v>83</v>
      </c>
      <c r="L11" s="110">
        <v>90</v>
      </c>
      <c r="M11" s="110">
        <v>83</v>
      </c>
      <c r="N11" s="110">
        <v>83</v>
      </c>
      <c r="O11" s="110">
        <v>92</v>
      </c>
      <c r="P11" s="110">
        <v>99</v>
      </c>
      <c r="Q11" s="110">
        <v>103</v>
      </c>
      <c r="R11" s="110">
        <v>108</v>
      </c>
      <c r="S11" s="110">
        <v>104</v>
      </c>
      <c r="T11" s="110">
        <v>107</v>
      </c>
      <c r="U11" s="110">
        <v>111</v>
      </c>
      <c r="V11" s="110">
        <v>122</v>
      </c>
      <c r="W11" s="110">
        <v>118</v>
      </c>
      <c r="X11" s="110">
        <v>129</v>
      </c>
      <c r="Y11" s="110">
        <v>98</v>
      </c>
      <c r="Z11" s="110">
        <v>119</v>
      </c>
      <c r="AA11" s="110">
        <v>140</v>
      </c>
      <c r="AB11" s="110">
        <v>153</v>
      </c>
      <c r="AC11" s="110">
        <v>150</v>
      </c>
      <c r="AD11" s="110">
        <v>178</v>
      </c>
      <c r="AE11" s="110">
        <v>139</v>
      </c>
      <c r="AF11" s="110">
        <v>157</v>
      </c>
      <c r="AG11" s="110">
        <v>150</v>
      </c>
      <c r="AH11" s="110">
        <v>179</v>
      </c>
      <c r="AI11" s="110">
        <v>156</v>
      </c>
      <c r="AJ11" s="110">
        <v>182</v>
      </c>
      <c r="AK11" s="110">
        <v>197</v>
      </c>
      <c r="AL11" s="110">
        <v>235</v>
      </c>
      <c r="AM11" s="110">
        <v>203</v>
      </c>
      <c r="AN11" s="110">
        <v>189</v>
      </c>
      <c r="AO11" s="110">
        <v>212</v>
      </c>
      <c r="AP11" s="110">
        <v>218</v>
      </c>
      <c r="AQ11" s="110">
        <v>223</v>
      </c>
      <c r="AR11" s="110">
        <v>221</v>
      </c>
      <c r="AS11" s="110">
        <v>241</v>
      </c>
      <c r="AT11" s="110">
        <v>225</v>
      </c>
      <c r="AU11" s="110">
        <v>271</v>
      </c>
      <c r="AV11" s="110">
        <v>269</v>
      </c>
      <c r="AW11" s="110">
        <v>272</v>
      </c>
    </row>
    <row r="12" spans="1:50" ht="13.5" customHeight="1" x14ac:dyDescent="0.2">
      <c r="A12" s="76"/>
      <c r="B12" s="111" t="s">
        <v>103</v>
      </c>
      <c r="C12" s="109"/>
      <c r="D12" s="110">
        <v>4254</v>
      </c>
      <c r="E12" s="110">
        <v>298</v>
      </c>
      <c r="F12" s="110">
        <v>321</v>
      </c>
      <c r="G12" s="110">
        <v>367</v>
      </c>
      <c r="H12" s="110">
        <v>383</v>
      </c>
      <c r="I12" s="110">
        <v>347</v>
      </c>
      <c r="J12" s="110">
        <v>391</v>
      </c>
      <c r="K12" s="110">
        <v>411</v>
      </c>
      <c r="L12" s="110">
        <v>426</v>
      </c>
      <c r="M12" s="110">
        <v>455</v>
      </c>
      <c r="N12" s="110">
        <v>509</v>
      </c>
      <c r="O12" s="110">
        <v>581</v>
      </c>
      <c r="P12" s="110">
        <v>581</v>
      </c>
      <c r="Q12" s="110">
        <v>582</v>
      </c>
      <c r="R12" s="110">
        <v>583</v>
      </c>
      <c r="S12" s="110">
        <v>634</v>
      </c>
      <c r="T12" s="110">
        <v>673</v>
      </c>
      <c r="U12" s="110">
        <v>656</v>
      </c>
      <c r="V12" s="110">
        <v>653</v>
      </c>
      <c r="W12" s="110">
        <v>695</v>
      </c>
      <c r="X12" s="110">
        <v>717</v>
      </c>
      <c r="Y12" s="110">
        <v>737</v>
      </c>
      <c r="Z12" s="110">
        <v>797</v>
      </c>
      <c r="AA12" s="110">
        <v>829</v>
      </c>
      <c r="AB12" s="110">
        <v>810</v>
      </c>
      <c r="AC12" s="110">
        <v>836</v>
      </c>
      <c r="AD12" s="110">
        <v>874</v>
      </c>
      <c r="AE12" s="110">
        <v>977</v>
      </c>
      <c r="AF12" s="110">
        <v>896</v>
      </c>
      <c r="AG12" s="110">
        <v>920</v>
      </c>
      <c r="AH12" s="110">
        <v>915</v>
      </c>
      <c r="AI12" s="110">
        <v>976</v>
      </c>
      <c r="AJ12" s="110">
        <v>1026</v>
      </c>
      <c r="AK12" s="110">
        <v>1044</v>
      </c>
      <c r="AL12" s="110">
        <v>1018</v>
      </c>
      <c r="AM12" s="110">
        <v>1138</v>
      </c>
      <c r="AN12" s="110">
        <v>1054</v>
      </c>
      <c r="AO12" s="110">
        <v>1171</v>
      </c>
      <c r="AP12" s="110">
        <v>1227</v>
      </c>
      <c r="AQ12" s="110">
        <v>1284</v>
      </c>
      <c r="AR12" s="110">
        <v>1262</v>
      </c>
      <c r="AS12" s="110">
        <v>1211</v>
      </c>
      <c r="AT12" s="110">
        <v>1372</v>
      </c>
      <c r="AU12" s="110">
        <v>1301</v>
      </c>
      <c r="AV12" s="110">
        <v>1372</v>
      </c>
      <c r="AW12" s="110">
        <v>1358</v>
      </c>
    </row>
    <row r="13" spans="1:50" s="64" customFormat="1" ht="6.75" customHeight="1" x14ac:dyDescent="0.25">
      <c r="A13" s="2"/>
      <c r="B13" s="2"/>
      <c r="C13" s="2"/>
      <c r="D13" s="2"/>
      <c r="E13" s="11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</row>
    <row r="14" spans="1:50" ht="14.25" customHeight="1" x14ac:dyDescent="0.2">
      <c r="A14" s="76"/>
      <c r="B14" s="105" t="s">
        <v>104</v>
      </c>
      <c r="C14" s="106"/>
      <c r="D14" s="107">
        <v>1382</v>
      </c>
      <c r="E14" s="107">
        <v>62</v>
      </c>
      <c r="F14" s="107">
        <v>76</v>
      </c>
      <c r="G14" s="107">
        <v>72</v>
      </c>
      <c r="H14" s="107">
        <v>82</v>
      </c>
      <c r="I14" s="107">
        <v>92</v>
      </c>
      <c r="J14" s="107">
        <v>91</v>
      </c>
      <c r="K14" s="107">
        <v>100</v>
      </c>
      <c r="L14" s="107">
        <v>112</v>
      </c>
      <c r="M14" s="107">
        <v>116</v>
      </c>
      <c r="N14" s="107">
        <v>164</v>
      </c>
      <c r="O14" s="107">
        <v>165</v>
      </c>
      <c r="P14" s="107">
        <v>191</v>
      </c>
      <c r="Q14" s="107">
        <v>201</v>
      </c>
      <c r="R14" s="107">
        <v>180</v>
      </c>
      <c r="S14" s="107">
        <v>161</v>
      </c>
      <c r="T14" s="107">
        <v>172</v>
      </c>
      <c r="U14" s="107">
        <v>197</v>
      </c>
      <c r="V14" s="107">
        <v>176</v>
      </c>
      <c r="W14" s="107">
        <v>183</v>
      </c>
      <c r="X14" s="107">
        <v>218</v>
      </c>
      <c r="Y14" s="107">
        <v>234</v>
      </c>
      <c r="Z14" s="107">
        <v>205</v>
      </c>
      <c r="AA14" s="107">
        <v>223</v>
      </c>
      <c r="AB14" s="107">
        <v>252</v>
      </c>
      <c r="AC14" s="107">
        <v>272</v>
      </c>
      <c r="AD14" s="107">
        <v>258</v>
      </c>
      <c r="AE14" s="107">
        <v>288</v>
      </c>
      <c r="AF14" s="107">
        <v>340</v>
      </c>
      <c r="AG14" s="107">
        <v>324</v>
      </c>
      <c r="AH14" s="107">
        <v>318</v>
      </c>
      <c r="AI14" s="107">
        <v>314</v>
      </c>
      <c r="AJ14" s="107">
        <v>352</v>
      </c>
      <c r="AK14" s="107">
        <v>346</v>
      </c>
      <c r="AL14" s="107">
        <v>344</v>
      </c>
      <c r="AM14" s="107">
        <v>296</v>
      </c>
      <c r="AN14" s="107">
        <v>397</v>
      </c>
      <c r="AO14" s="107">
        <v>381</v>
      </c>
      <c r="AP14" s="107">
        <v>384</v>
      </c>
      <c r="AQ14" s="107">
        <v>370</v>
      </c>
      <c r="AR14" s="107">
        <v>443</v>
      </c>
      <c r="AS14" s="107">
        <v>482</v>
      </c>
      <c r="AT14" s="107">
        <v>398</v>
      </c>
      <c r="AU14" s="107">
        <v>443</v>
      </c>
      <c r="AV14" s="107">
        <v>404</v>
      </c>
      <c r="AW14" s="107">
        <v>455</v>
      </c>
    </row>
    <row r="15" spans="1:50" s="68" customFormat="1" ht="14.25" customHeight="1" x14ac:dyDescent="0.2">
      <c r="A15" s="112"/>
      <c r="B15" s="113" t="s">
        <v>105</v>
      </c>
      <c r="C15" s="114"/>
      <c r="D15" s="115">
        <v>1333</v>
      </c>
      <c r="E15" s="115">
        <v>60</v>
      </c>
      <c r="F15" s="115">
        <v>72</v>
      </c>
      <c r="G15" s="115">
        <v>69</v>
      </c>
      <c r="H15" s="115">
        <v>79</v>
      </c>
      <c r="I15" s="115">
        <v>88</v>
      </c>
      <c r="J15" s="115">
        <v>87</v>
      </c>
      <c r="K15" s="115">
        <v>97</v>
      </c>
      <c r="L15" s="115">
        <v>108</v>
      </c>
      <c r="M15" s="115">
        <v>112</v>
      </c>
      <c r="N15" s="115">
        <v>159</v>
      </c>
      <c r="O15" s="115">
        <v>160</v>
      </c>
      <c r="P15" s="115">
        <v>186</v>
      </c>
      <c r="Q15" s="115">
        <v>196</v>
      </c>
      <c r="R15" s="115">
        <v>174</v>
      </c>
      <c r="S15" s="115">
        <v>156</v>
      </c>
      <c r="T15" s="115">
        <v>166</v>
      </c>
      <c r="U15" s="115">
        <v>190</v>
      </c>
      <c r="V15" s="115">
        <v>169</v>
      </c>
      <c r="W15" s="115">
        <v>177</v>
      </c>
      <c r="X15" s="115">
        <v>212</v>
      </c>
      <c r="Y15" s="115">
        <v>230</v>
      </c>
      <c r="Z15" s="115">
        <v>201</v>
      </c>
      <c r="AA15" s="115">
        <v>211</v>
      </c>
      <c r="AB15" s="115">
        <v>245</v>
      </c>
      <c r="AC15" s="115">
        <v>264</v>
      </c>
      <c r="AD15" s="115">
        <v>244</v>
      </c>
      <c r="AE15" s="115">
        <v>282</v>
      </c>
      <c r="AF15" s="115">
        <v>329</v>
      </c>
      <c r="AG15" s="115">
        <v>311</v>
      </c>
      <c r="AH15" s="115">
        <v>294</v>
      </c>
      <c r="AI15" s="115">
        <v>306</v>
      </c>
      <c r="AJ15" s="115">
        <v>343</v>
      </c>
      <c r="AK15" s="115">
        <v>335</v>
      </c>
      <c r="AL15" s="115">
        <v>321</v>
      </c>
      <c r="AM15" s="115">
        <v>290</v>
      </c>
      <c r="AN15" s="115">
        <v>386</v>
      </c>
      <c r="AO15" s="115">
        <v>373</v>
      </c>
      <c r="AP15" s="115">
        <v>370</v>
      </c>
      <c r="AQ15" s="115">
        <v>361</v>
      </c>
      <c r="AR15" s="115">
        <v>437</v>
      </c>
      <c r="AS15" s="115">
        <v>472</v>
      </c>
      <c r="AT15" s="115">
        <v>385</v>
      </c>
      <c r="AU15" s="115">
        <v>435</v>
      </c>
      <c r="AV15" s="115">
        <v>397</v>
      </c>
      <c r="AW15" s="115">
        <v>447</v>
      </c>
    </row>
    <row r="16" spans="1:50" ht="13.5" customHeight="1" x14ac:dyDescent="0.2">
      <c r="A16" s="76"/>
      <c r="B16" s="111" t="s">
        <v>106</v>
      </c>
      <c r="C16" s="109"/>
      <c r="D16" s="110">
        <v>953</v>
      </c>
      <c r="E16" s="110">
        <v>47</v>
      </c>
      <c r="F16" s="110">
        <v>53</v>
      </c>
      <c r="G16" s="110">
        <v>54</v>
      </c>
      <c r="H16" s="110">
        <v>60</v>
      </c>
      <c r="I16" s="110">
        <v>67</v>
      </c>
      <c r="J16" s="110">
        <v>62</v>
      </c>
      <c r="K16" s="110">
        <v>66</v>
      </c>
      <c r="L16" s="110">
        <v>72</v>
      </c>
      <c r="M16" s="110">
        <v>81</v>
      </c>
      <c r="N16" s="110">
        <v>90</v>
      </c>
      <c r="O16" s="110">
        <v>106</v>
      </c>
      <c r="P16" s="110">
        <v>117</v>
      </c>
      <c r="Q16" s="110">
        <v>123</v>
      </c>
      <c r="R16" s="110">
        <v>102</v>
      </c>
      <c r="S16" s="110">
        <v>98</v>
      </c>
      <c r="T16" s="110">
        <v>117</v>
      </c>
      <c r="U16" s="110">
        <v>130</v>
      </c>
      <c r="V16" s="110">
        <v>109</v>
      </c>
      <c r="W16" s="110">
        <v>113</v>
      </c>
      <c r="X16" s="110">
        <v>138</v>
      </c>
      <c r="Y16" s="110">
        <v>167</v>
      </c>
      <c r="Z16" s="110">
        <v>135</v>
      </c>
      <c r="AA16" s="110">
        <v>148</v>
      </c>
      <c r="AB16" s="110">
        <v>185</v>
      </c>
      <c r="AC16" s="110">
        <v>176</v>
      </c>
      <c r="AD16" s="110">
        <v>167</v>
      </c>
      <c r="AE16" s="110">
        <v>195</v>
      </c>
      <c r="AF16" s="110">
        <v>235</v>
      </c>
      <c r="AG16" s="110">
        <v>226</v>
      </c>
      <c r="AH16" s="110">
        <v>203</v>
      </c>
      <c r="AI16" s="110">
        <v>221</v>
      </c>
      <c r="AJ16" s="110">
        <v>243</v>
      </c>
      <c r="AK16" s="110">
        <v>251</v>
      </c>
      <c r="AL16" s="110">
        <v>218</v>
      </c>
      <c r="AM16" s="110">
        <v>199</v>
      </c>
      <c r="AN16" s="110">
        <v>285</v>
      </c>
      <c r="AO16" s="110">
        <v>286</v>
      </c>
      <c r="AP16" s="110">
        <v>260</v>
      </c>
      <c r="AQ16" s="110">
        <v>259</v>
      </c>
      <c r="AR16" s="110">
        <v>311</v>
      </c>
      <c r="AS16" s="110">
        <v>334</v>
      </c>
      <c r="AT16" s="110">
        <v>246</v>
      </c>
      <c r="AU16" s="110">
        <v>312</v>
      </c>
      <c r="AV16" s="110">
        <v>299</v>
      </c>
      <c r="AW16" s="110">
        <v>338</v>
      </c>
    </row>
    <row r="17" spans="1:50" ht="13.5" customHeight="1" x14ac:dyDescent="0.2">
      <c r="A17" s="76"/>
      <c r="B17" s="111" t="s">
        <v>107</v>
      </c>
      <c r="C17" s="109"/>
      <c r="D17" s="110">
        <v>380</v>
      </c>
      <c r="E17" s="110">
        <v>13</v>
      </c>
      <c r="F17" s="110">
        <v>19</v>
      </c>
      <c r="G17" s="110">
        <v>15</v>
      </c>
      <c r="H17" s="110">
        <v>19</v>
      </c>
      <c r="I17" s="110">
        <v>21</v>
      </c>
      <c r="J17" s="110">
        <v>25</v>
      </c>
      <c r="K17" s="110">
        <v>30</v>
      </c>
      <c r="L17" s="110">
        <v>36</v>
      </c>
      <c r="M17" s="110">
        <v>30</v>
      </c>
      <c r="N17" s="110">
        <v>69</v>
      </c>
      <c r="O17" s="110">
        <v>55</v>
      </c>
      <c r="P17" s="110">
        <v>70</v>
      </c>
      <c r="Q17" s="110">
        <v>73</v>
      </c>
      <c r="R17" s="110">
        <v>72</v>
      </c>
      <c r="S17" s="110">
        <v>58</v>
      </c>
      <c r="T17" s="110">
        <v>49</v>
      </c>
      <c r="U17" s="110">
        <v>60</v>
      </c>
      <c r="V17" s="110">
        <v>60</v>
      </c>
      <c r="W17" s="110">
        <v>65</v>
      </c>
      <c r="X17" s="110">
        <v>74</v>
      </c>
      <c r="Y17" s="110">
        <v>63</v>
      </c>
      <c r="Z17" s="110">
        <v>66</v>
      </c>
      <c r="AA17" s="110">
        <v>63</v>
      </c>
      <c r="AB17" s="110">
        <v>61</v>
      </c>
      <c r="AC17" s="110">
        <v>87</v>
      </c>
      <c r="AD17" s="110">
        <v>77</v>
      </c>
      <c r="AE17" s="110">
        <v>86</v>
      </c>
      <c r="AF17" s="110">
        <v>93</v>
      </c>
      <c r="AG17" s="110">
        <v>85</v>
      </c>
      <c r="AH17" s="110">
        <v>91</v>
      </c>
      <c r="AI17" s="110">
        <v>85</v>
      </c>
      <c r="AJ17" s="110">
        <v>100</v>
      </c>
      <c r="AK17" s="110">
        <v>83</v>
      </c>
      <c r="AL17" s="110">
        <v>104</v>
      </c>
      <c r="AM17" s="110">
        <v>92</v>
      </c>
      <c r="AN17" s="110">
        <v>101</v>
      </c>
      <c r="AO17" s="110">
        <v>87</v>
      </c>
      <c r="AP17" s="110">
        <v>110</v>
      </c>
      <c r="AQ17" s="110">
        <v>103</v>
      </c>
      <c r="AR17" s="110">
        <v>125</v>
      </c>
      <c r="AS17" s="110">
        <v>138</v>
      </c>
      <c r="AT17" s="110">
        <v>139</v>
      </c>
      <c r="AU17" s="110">
        <v>123</v>
      </c>
      <c r="AV17" s="110">
        <v>98</v>
      </c>
      <c r="AW17" s="110">
        <v>109</v>
      </c>
    </row>
    <row r="18" spans="1:50" s="68" customFormat="1" ht="14.25" customHeight="1" x14ac:dyDescent="0.2">
      <c r="A18" s="112"/>
      <c r="B18" s="113" t="s">
        <v>108</v>
      </c>
      <c r="C18" s="114"/>
      <c r="D18" s="115">
        <v>50</v>
      </c>
      <c r="E18" s="115">
        <v>3</v>
      </c>
      <c r="F18" s="115">
        <v>4</v>
      </c>
      <c r="G18" s="115">
        <v>3</v>
      </c>
      <c r="H18" s="115">
        <v>3</v>
      </c>
      <c r="I18" s="115">
        <v>4</v>
      </c>
      <c r="J18" s="115">
        <v>4</v>
      </c>
      <c r="K18" s="115">
        <v>3</v>
      </c>
      <c r="L18" s="115">
        <v>4</v>
      </c>
      <c r="M18" s="115">
        <v>4</v>
      </c>
      <c r="N18" s="115">
        <v>5</v>
      </c>
      <c r="O18" s="115">
        <v>5</v>
      </c>
      <c r="P18" s="115">
        <v>5</v>
      </c>
      <c r="Q18" s="115">
        <v>6</v>
      </c>
      <c r="R18" s="115">
        <v>6</v>
      </c>
      <c r="S18" s="115">
        <v>5</v>
      </c>
      <c r="T18" s="115">
        <v>5</v>
      </c>
      <c r="U18" s="115">
        <v>6</v>
      </c>
      <c r="V18" s="115">
        <v>7</v>
      </c>
      <c r="W18" s="115">
        <v>6</v>
      </c>
      <c r="X18" s="115">
        <v>6</v>
      </c>
      <c r="Y18" s="115">
        <v>4</v>
      </c>
      <c r="Z18" s="115">
        <v>4</v>
      </c>
      <c r="AA18" s="115">
        <v>12</v>
      </c>
      <c r="AB18" s="115">
        <v>7</v>
      </c>
      <c r="AC18" s="115">
        <v>9</v>
      </c>
      <c r="AD18" s="115">
        <v>14</v>
      </c>
      <c r="AE18" s="115">
        <v>7</v>
      </c>
      <c r="AF18" s="115">
        <v>11</v>
      </c>
      <c r="AG18" s="115">
        <v>13</v>
      </c>
      <c r="AH18" s="115">
        <v>24</v>
      </c>
      <c r="AI18" s="115">
        <v>7</v>
      </c>
      <c r="AJ18" s="115">
        <v>9</v>
      </c>
      <c r="AK18" s="115">
        <v>11</v>
      </c>
      <c r="AL18" s="115">
        <v>22</v>
      </c>
      <c r="AM18" s="115">
        <v>5</v>
      </c>
      <c r="AN18" s="115">
        <v>11</v>
      </c>
      <c r="AO18" s="115">
        <v>8</v>
      </c>
      <c r="AP18" s="115">
        <v>14</v>
      </c>
      <c r="AQ18" s="115">
        <v>9</v>
      </c>
      <c r="AR18" s="115">
        <v>7</v>
      </c>
      <c r="AS18" s="115">
        <v>10</v>
      </c>
      <c r="AT18" s="115">
        <v>13</v>
      </c>
      <c r="AU18" s="115">
        <v>8</v>
      </c>
      <c r="AV18" s="115">
        <v>7</v>
      </c>
      <c r="AW18" s="115">
        <v>8</v>
      </c>
    </row>
    <row r="19" spans="1:50" s="64" customFormat="1" ht="6.75" customHeight="1" x14ac:dyDescent="0.25">
      <c r="A19" s="2"/>
      <c r="B19" s="2"/>
      <c r="C19" s="2"/>
      <c r="D19" s="2"/>
      <c r="E19" s="11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</row>
    <row r="20" spans="1:50" ht="14.25" customHeight="1" x14ac:dyDescent="0.2">
      <c r="A20" s="76"/>
      <c r="B20" s="105" t="s">
        <v>109</v>
      </c>
      <c r="C20" s="106"/>
      <c r="D20" s="107">
        <v>-994</v>
      </c>
      <c r="E20" s="107">
        <v>-51</v>
      </c>
      <c r="F20" s="107">
        <v>-53</v>
      </c>
      <c r="G20" s="107">
        <v>-61</v>
      </c>
      <c r="H20" s="107">
        <v>-58</v>
      </c>
      <c r="I20" s="107">
        <v>-38</v>
      </c>
      <c r="J20" s="107">
        <v>-43</v>
      </c>
      <c r="K20" s="107">
        <v>-54</v>
      </c>
      <c r="L20" s="107">
        <v>-65</v>
      </c>
      <c r="M20" s="107">
        <v>-86</v>
      </c>
      <c r="N20" s="107">
        <v>-112</v>
      </c>
      <c r="O20" s="107">
        <v>-132</v>
      </c>
      <c r="P20" s="107">
        <v>-130</v>
      </c>
      <c r="Q20" s="107">
        <v>-143</v>
      </c>
      <c r="R20" s="107">
        <v>-139</v>
      </c>
      <c r="S20" s="107">
        <v>-133</v>
      </c>
      <c r="T20" s="107">
        <v>-134</v>
      </c>
      <c r="U20" s="107">
        <v>-155</v>
      </c>
      <c r="V20" s="107">
        <v>-142</v>
      </c>
      <c r="W20" s="107">
        <v>-141</v>
      </c>
      <c r="X20" s="107">
        <v>-167</v>
      </c>
      <c r="Y20" s="107">
        <v>-150</v>
      </c>
      <c r="Z20" s="107">
        <v>-163</v>
      </c>
      <c r="AA20" s="107">
        <v>-167</v>
      </c>
      <c r="AB20" s="107">
        <v>-174</v>
      </c>
      <c r="AC20" s="107">
        <v>-197</v>
      </c>
      <c r="AD20" s="107">
        <v>-212</v>
      </c>
      <c r="AE20" s="107">
        <v>-244</v>
      </c>
      <c r="AF20" s="107">
        <v>-203</v>
      </c>
      <c r="AG20" s="107">
        <v>-206</v>
      </c>
      <c r="AH20" s="107">
        <v>-188</v>
      </c>
      <c r="AI20" s="107">
        <v>-220</v>
      </c>
      <c r="AJ20" s="107">
        <v>-265</v>
      </c>
      <c r="AK20" s="107">
        <v>-264</v>
      </c>
      <c r="AL20" s="107">
        <v>-243</v>
      </c>
      <c r="AM20" s="107">
        <v>-241</v>
      </c>
      <c r="AN20" s="107">
        <v>-246</v>
      </c>
      <c r="AO20" s="107">
        <v>-341</v>
      </c>
      <c r="AP20" s="107">
        <v>-371</v>
      </c>
      <c r="AQ20" s="107">
        <v>-360</v>
      </c>
      <c r="AR20" s="107">
        <v>-365</v>
      </c>
      <c r="AS20" s="107">
        <v>-341</v>
      </c>
      <c r="AT20" s="107">
        <v>-375</v>
      </c>
      <c r="AU20" s="107">
        <v>-343</v>
      </c>
      <c r="AV20" s="107">
        <v>-309</v>
      </c>
      <c r="AW20" s="107">
        <v>-268</v>
      </c>
    </row>
    <row r="21" spans="1:50" s="68" customFormat="1" ht="14.25" customHeight="1" x14ac:dyDescent="0.2">
      <c r="A21" s="112"/>
      <c r="B21" s="113" t="s">
        <v>110</v>
      </c>
      <c r="C21" s="114"/>
      <c r="D21" s="115">
        <v>805</v>
      </c>
      <c r="E21" s="115">
        <v>44</v>
      </c>
      <c r="F21" s="115">
        <v>60</v>
      </c>
      <c r="G21" s="115">
        <v>53</v>
      </c>
      <c r="H21" s="115">
        <v>54</v>
      </c>
      <c r="I21" s="115">
        <v>75</v>
      </c>
      <c r="J21" s="115">
        <v>82</v>
      </c>
      <c r="K21" s="115">
        <v>87</v>
      </c>
      <c r="L21" s="115">
        <v>84</v>
      </c>
      <c r="M21" s="115">
        <v>74</v>
      </c>
      <c r="N21" s="115">
        <v>87</v>
      </c>
      <c r="O21" s="115">
        <v>86</v>
      </c>
      <c r="P21" s="115">
        <v>86</v>
      </c>
      <c r="Q21" s="115">
        <v>87</v>
      </c>
      <c r="R21" s="115">
        <v>84</v>
      </c>
      <c r="S21" s="115">
        <v>96</v>
      </c>
      <c r="T21" s="115">
        <v>91</v>
      </c>
      <c r="U21" s="115">
        <v>90</v>
      </c>
      <c r="V21" s="115">
        <v>97</v>
      </c>
      <c r="W21" s="115">
        <v>112</v>
      </c>
      <c r="X21" s="115">
        <v>106</v>
      </c>
      <c r="Y21" s="115">
        <v>121</v>
      </c>
      <c r="Z21" s="115">
        <v>119</v>
      </c>
      <c r="AA21" s="115">
        <v>155</v>
      </c>
      <c r="AB21" s="115">
        <v>143</v>
      </c>
      <c r="AC21" s="115">
        <v>140</v>
      </c>
      <c r="AD21" s="115">
        <v>128</v>
      </c>
      <c r="AE21" s="115">
        <v>154</v>
      </c>
      <c r="AF21" s="115">
        <v>155</v>
      </c>
      <c r="AG21" s="115">
        <v>155</v>
      </c>
      <c r="AH21" s="115">
        <v>193</v>
      </c>
      <c r="AI21" s="115">
        <v>181</v>
      </c>
      <c r="AJ21" s="115">
        <v>166</v>
      </c>
      <c r="AK21" s="115">
        <v>181</v>
      </c>
      <c r="AL21" s="115">
        <v>194</v>
      </c>
      <c r="AM21" s="115">
        <v>218</v>
      </c>
      <c r="AN21" s="115">
        <v>212</v>
      </c>
      <c r="AO21" s="115">
        <v>208</v>
      </c>
      <c r="AP21" s="115">
        <v>208</v>
      </c>
      <c r="AQ21" s="115">
        <v>218</v>
      </c>
      <c r="AR21" s="115">
        <v>215</v>
      </c>
      <c r="AS21" s="115">
        <v>229</v>
      </c>
      <c r="AT21" s="115">
        <v>236</v>
      </c>
      <c r="AU21" s="115">
        <v>264</v>
      </c>
      <c r="AV21" s="115">
        <v>266</v>
      </c>
      <c r="AW21" s="115">
        <v>279</v>
      </c>
    </row>
    <row r="22" spans="1:50" ht="13.5" customHeight="1" x14ac:dyDescent="0.2">
      <c r="A22" s="76"/>
      <c r="B22" s="111" t="s">
        <v>111</v>
      </c>
      <c r="C22" s="109"/>
      <c r="D22" s="110">
        <v>400</v>
      </c>
      <c r="E22" s="110">
        <v>11</v>
      </c>
      <c r="F22" s="110">
        <v>27</v>
      </c>
      <c r="G22" s="110">
        <v>20</v>
      </c>
      <c r="H22" s="110">
        <v>21</v>
      </c>
      <c r="I22" s="110">
        <v>17</v>
      </c>
      <c r="J22" s="110">
        <v>25</v>
      </c>
      <c r="K22" s="110">
        <v>29</v>
      </c>
      <c r="L22" s="110">
        <v>26</v>
      </c>
      <c r="M22" s="110">
        <v>28</v>
      </c>
      <c r="N22" s="110">
        <v>41</v>
      </c>
      <c r="O22" s="110">
        <v>39</v>
      </c>
      <c r="P22" s="110">
        <v>39</v>
      </c>
      <c r="Q22" s="110">
        <v>26</v>
      </c>
      <c r="R22" s="110">
        <v>23</v>
      </c>
      <c r="S22" s="110">
        <v>35</v>
      </c>
      <c r="T22" s="110">
        <v>29</v>
      </c>
      <c r="U22" s="110">
        <v>29</v>
      </c>
      <c r="V22" s="110">
        <v>35</v>
      </c>
      <c r="W22" s="110">
        <v>50</v>
      </c>
      <c r="X22" s="110">
        <v>43</v>
      </c>
      <c r="Y22" s="110">
        <v>57</v>
      </c>
      <c r="Z22" s="110">
        <v>54</v>
      </c>
      <c r="AA22" s="110">
        <v>90</v>
      </c>
      <c r="AB22" s="110">
        <v>78</v>
      </c>
      <c r="AC22" s="110">
        <v>75</v>
      </c>
      <c r="AD22" s="110">
        <v>63</v>
      </c>
      <c r="AE22" s="110">
        <v>89</v>
      </c>
      <c r="AF22" s="110">
        <v>88</v>
      </c>
      <c r="AG22" s="110">
        <v>81</v>
      </c>
      <c r="AH22" s="110">
        <v>118</v>
      </c>
      <c r="AI22" s="110">
        <v>105</v>
      </c>
      <c r="AJ22" s="110">
        <v>88</v>
      </c>
      <c r="AK22" s="110">
        <v>81</v>
      </c>
      <c r="AL22" s="110">
        <v>93</v>
      </c>
      <c r="AM22" s="110">
        <v>116</v>
      </c>
      <c r="AN22" s="110">
        <v>110</v>
      </c>
      <c r="AO22" s="110">
        <v>93</v>
      </c>
      <c r="AP22" s="110">
        <v>90</v>
      </c>
      <c r="AQ22" s="110">
        <v>99</v>
      </c>
      <c r="AR22" s="110">
        <v>94</v>
      </c>
      <c r="AS22" s="110">
        <v>90</v>
      </c>
      <c r="AT22" s="110">
        <v>94</v>
      </c>
      <c r="AU22" s="110">
        <v>117</v>
      </c>
      <c r="AV22" s="110">
        <v>117</v>
      </c>
      <c r="AW22" s="110">
        <v>112</v>
      </c>
    </row>
    <row r="23" spans="1:50" ht="13.5" customHeight="1" x14ac:dyDescent="0.2">
      <c r="A23" s="76"/>
      <c r="B23" s="111" t="s">
        <v>112</v>
      </c>
      <c r="C23" s="109"/>
      <c r="D23" s="110">
        <v>404</v>
      </c>
      <c r="E23" s="110">
        <v>33</v>
      </c>
      <c r="F23" s="110">
        <v>33</v>
      </c>
      <c r="G23" s="110">
        <v>33</v>
      </c>
      <c r="H23" s="110">
        <v>33</v>
      </c>
      <c r="I23" s="110">
        <v>58</v>
      </c>
      <c r="J23" s="110">
        <v>57</v>
      </c>
      <c r="K23" s="110">
        <v>58</v>
      </c>
      <c r="L23" s="110">
        <v>57</v>
      </c>
      <c r="M23" s="110">
        <v>46</v>
      </c>
      <c r="N23" s="110">
        <v>46</v>
      </c>
      <c r="O23" s="110">
        <v>47</v>
      </c>
      <c r="P23" s="110">
        <v>47</v>
      </c>
      <c r="Q23" s="110">
        <v>61</v>
      </c>
      <c r="R23" s="110">
        <v>61</v>
      </c>
      <c r="S23" s="110">
        <v>61</v>
      </c>
      <c r="T23" s="110">
        <v>61</v>
      </c>
      <c r="U23" s="110">
        <v>61</v>
      </c>
      <c r="V23" s="110">
        <v>62</v>
      </c>
      <c r="W23" s="110">
        <v>63</v>
      </c>
      <c r="X23" s="110">
        <v>63</v>
      </c>
      <c r="Y23" s="110">
        <v>65</v>
      </c>
      <c r="Z23" s="110">
        <v>65</v>
      </c>
      <c r="AA23" s="110">
        <v>65</v>
      </c>
      <c r="AB23" s="110">
        <v>65</v>
      </c>
      <c r="AC23" s="110">
        <v>64</v>
      </c>
      <c r="AD23" s="110">
        <v>65</v>
      </c>
      <c r="AE23" s="110">
        <v>65</v>
      </c>
      <c r="AF23" s="110">
        <v>67</v>
      </c>
      <c r="AG23" s="110">
        <v>74</v>
      </c>
      <c r="AH23" s="110">
        <v>75</v>
      </c>
      <c r="AI23" s="110">
        <v>76</v>
      </c>
      <c r="AJ23" s="110">
        <v>78</v>
      </c>
      <c r="AK23" s="110">
        <v>100</v>
      </c>
      <c r="AL23" s="110">
        <v>101</v>
      </c>
      <c r="AM23" s="110">
        <v>101</v>
      </c>
      <c r="AN23" s="110">
        <v>102</v>
      </c>
      <c r="AO23" s="110">
        <v>116</v>
      </c>
      <c r="AP23" s="110">
        <v>117</v>
      </c>
      <c r="AQ23" s="110">
        <v>119</v>
      </c>
      <c r="AR23" s="110">
        <v>122</v>
      </c>
      <c r="AS23" s="110">
        <v>139</v>
      </c>
      <c r="AT23" s="110">
        <v>142</v>
      </c>
      <c r="AU23" s="110">
        <v>146</v>
      </c>
      <c r="AV23" s="110">
        <v>149</v>
      </c>
      <c r="AW23" s="110">
        <v>167</v>
      </c>
    </row>
    <row r="24" spans="1:50" s="68" customFormat="1" ht="14.25" customHeight="1" x14ac:dyDescent="0.2">
      <c r="A24" s="112"/>
      <c r="B24" s="113" t="s">
        <v>113</v>
      </c>
      <c r="C24" s="114"/>
      <c r="D24" s="115">
        <v>1799</v>
      </c>
      <c r="E24" s="115">
        <v>95</v>
      </c>
      <c r="F24" s="115">
        <v>113</v>
      </c>
      <c r="G24" s="115">
        <v>114</v>
      </c>
      <c r="H24" s="115">
        <v>112</v>
      </c>
      <c r="I24" s="115">
        <v>113</v>
      </c>
      <c r="J24" s="115">
        <v>125</v>
      </c>
      <c r="K24" s="115">
        <v>141</v>
      </c>
      <c r="L24" s="115">
        <v>149</v>
      </c>
      <c r="M24" s="115">
        <v>160</v>
      </c>
      <c r="N24" s="115">
        <v>199</v>
      </c>
      <c r="O24" s="115">
        <v>218</v>
      </c>
      <c r="P24" s="115">
        <v>216</v>
      </c>
      <c r="Q24" s="115">
        <v>230</v>
      </c>
      <c r="R24" s="115">
        <v>223</v>
      </c>
      <c r="S24" s="115">
        <v>229</v>
      </c>
      <c r="T24" s="115">
        <v>225</v>
      </c>
      <c r="U24" s="115">
        <v>245</v>
      </c>
      <c r="V24" s="115">
        <v>239</v>
      </c>
      <c r="W24" s="115">
        <v>253</v>
      </c>
      <c r="X24" s="115">
        <v>273</v>
      </c>
      <c r="Y24" s="115">
        <v>272</v>
      </c>
      <c r="Z24" s="115">
        <v>282</v>
      </c>
      <c r="AA24" s="115">
        <v>322</v>
      </c>
      <c r="AB24" s="115">
        <v>316</v>
      </c>
      <c r="AC24" s="115">
        <v>337</v>
      </c>
      <c r="AD24" s="115">
        <v>340</v>
      </c>
      <c r="AE24" s="115">
        <v>398</v>
      </c>
      <c r="AF24" s="115">
        <v>358</v>
      </c>
      <c r="AG24" s="115">
        <v>361</v>
      </c>
      <c r="AH24" s="115">
        <v>380</v>
      </c>
      <c r="AI24" s="115">
        <v>401</v>
      </c>
      <c r="AJ24" s="115">
        <v>431</v>
      </c>
      <c r="AK24" s="115">
        <v>446</v>
      </c>
      <c r="AL24" s="115">
        <v>437</v>
      </c>
      <c r="AM24" s="115">
        <v>458</v>
      </c>
      <c r="AN24" s="115">
        <v>458</v>
      </c>
      <c r="AO24" s="115">
        <v>549</v>
      </c>
      <c r="AP24" s="115">
        <v>579</v>
      </c>
      <c r="AQ24" s="115">
        <v>578</v>
      </c>
      <c r="AR24" s="115">
        <v>581</v>
      </c>
      <c r="AS24" s="115">
        <v>570</v>
      </c>
      <c r="AT24" s="115">
        <v>611</v>
      </c>
      <c r="AU24" s="115">
        <v>606</v>
      </c>
      <c r="AV24" s="115">
        <v>575</v>
      </c>
      <c r="AW24" s="115">
        <v>546</v>
      </c>
    </row>
    <row r="25" spans="1:50" ht="13.5" customHeight="1" x14ac:dyDescent="0.2">
      <c r="A25" s="76"/>
      <c r="B25" s="111" t="s">
        <v>111</v>
      </c>
      <c r="C25" s="109"/>
      <c r="D25" s="110">
        <v>1264</v>
      </c>
      <c r="E25" s="110">
        <v>49</v>
      </c>
      <c r="F25" s="110">
        <v>67</v>
      </c>
      <c r="G25" s="110">
        <v>68</v>
      </c>
      <c r="H25" s="110">
        <v>66</v>
      </c>
      <c r="I25" s="110">
        <v>63</v>
      </c>
      <c r="J25" s="110">
        <v>75</v>
      </c>
      <c r="K25" s="110">
        <v>91</v>
      </c>
      <c r="L25" s="110">
        <v>99</v>
      </c>
      <c r="M25" s="110">
        <v>88</v>
      </c>
      <c r="N25" s="110">
        <v>127</v>
      </c>
      <c r="O25" s="110">
        <v>146</v>
      </c>
      <c r="P25" s="110">
        <v>143</v>
      </c>
      <c r="Q25" s="110">
        <v>153</v>
      </c>
      <c r="R25" s="110">
        <v>145</v>
      </c>
      <c r="S25" s="110">
        <v>155</v>
      </c>
      <c r="T25" s="110">
        <v>151</v>
      </c>
      <c r="U25" s="110">
        <v>172</v>
      </c>
      <c r="V25" s="110">
        <v>164</v>
      </c>
      <c r="W25" s="110">
        <v>179</v>
      </c>
      <c r="X25" s="110">
        <v>194</v>
      </c>
      <c r="Y25" s="110">
        <v>189</v>
      </c>
      <c r="Z25" s="110">
        <v>199</v>
      </c>
      <c r="AA25" s="110">
        <v>233</v>
      </c>
      <c r="AB25" s="110">
        <v>228</v>
      </c>
      <c r="AC25" s="110">
        <v>251</v>
      </c>
      <c r="AD25" s="110">
        <v>253</v>
      </c>
      <c r="AE25" s="110">
        <v>302</v>
      </c>
      <c r="AF25" s="110">
        <v>264</v>
      </c>
      <c r="AG25" s="110">
        <v>255</v>
      </c>
      <c r="AH25" s="110">
        <v>269</v>
      </c>
      <c r="AI25" s="110">
        <v>288</v>
      </c>
      <c r="AJ25" s="110">
        <v>314</v>
      </c>
      <c r="AK25" s="110">
        <v>314</v>
      </c>
      <c r="AL25" s="110">
        <v>306</v>
      </c>
      <c r="AM25" s="110">
        <v>322</v>
      </c>
      <c r="AN25" s="110">
        <v>323</v>
      </c>
      <c r="AO25" s="110">
        <v>303</v>
      </c>
      <c r="AP25" s="110">
        <v>339</v>
      </c>
      <c r="AQ25" s="110">
        <v>337</v>
      </c>
      <c r="AR25" s="110">
        <v>335</v>
      </c>
      <c r="AS25" s="110">
        <v>329</v>
      </c>
      <c r="AT25" s="110">
        <v>365</v>
      </c>
      <c r="AU25" s="110">
        <v>356</v>
      </c>
      <c r="AV25" s="110">
        <v>320</v>
      </c>
      <c r="AW25" s="110">
        <v>319</v>
      </c>
    </row>
    <row r="26" spans="1:50" ht="13.5" customHeight="1" thickBot="1" x14ac:dyDescent="0.25">
      <c r="A26" s="76"/>
      <c r="B26" s="116" t="s">
        <v>112</v>
      </c>
      <c r="C26" s="117"/>
      <c r="D26" s="118">
        <v>535</v>
      </c>
      <c r="E26" s="118">
        <v>46</v>
      </c>
      <c r="F26" s="118">
        <v>46</v>
      </c>
      <c r="G26" s="118">
        <v>46</v>
      </c>
      <c r="H26" s="118">
        <v>46</v>
      </c>
      <c r="I26" s="118">
        <v>50</v>
      </c>
      <c r="J26" s="118">
        <v>50</v>
      </c>
      <c r="K26" s="118">
        <v>50</v>
      </c>
      <c r="L26" s="118">
        <v>50</v>
      </c>
      <c r="M26" s="118">
        <v>72</v>
      </c>
      <c r="N26" s="118">
        <v>72</v>
      </c>
      <c r="O26" s="118">
        <v>72</v>
      </c>
      <c r="P26" s="118">
        <v>73</v>
      </c>
      <c r="Q26" s="118">
        <v>77</v>
      </c>
      <c r="R26" s="118">
        <v>79</v>
      </c>
      <c r="S26" s="118">
        <v>73</v>
      </c>
      <c r="T26" s="118">
        <v>74</v>
      </c>
      <c r="U26" s="118">
        <v>72</v>
      </c>
      <c r="V26" s="118">
        <v>74</v>
      </c>
      <c r="W26" s="118">
        <v>75</v>
      </c>
      <c r="X26" s="118">
        <v>78</v>
      </c>
      <c r="Y26" s="118">
        <v>82</v>
      </c>
      <c r="Z26" s="118">
        <v>83</v>
      </c>
      <c r="AA26" s="118">
        <v>88</v>
      </c>
      <c r="AB26" s="118">
        <v>88</v>
      </c>
      <c r="AC26" s="118">
        <v>86</v>
      </c>
      <c r="AD26" s="118">
        <v>87</v>
      </c>
      <c r="AE26" s="118">
        <v>95</v>
      </c>
      <c r="AF26" s="118">
        <v>94</v>
      </c>
      <c r="AG26" s="118">
        <v>106</v>
      </c>
      <c r="AH26" s="118">
        <v>111</v>
      </c>
      <c r="AI26" s="118">
        <v>114</v>
      </c>
      <c r="AJ26" s="118">
        <v>117</v>
      </c>
      <c r="AK26" s="118">
        <v>132</v>
      </c>
      <c r="AL26" s="118">
        <v>131</v>
      </c>
      <c r="AM26" s="118">
        <v>137</v>
      </c>
      <c r="AN26" s="118">
        <v>135</v>
      </c>
      <c r="AO26" s="118">
        <v>246</v>
      </c>
      <c r="AP26" s="118">
        <v>240</v>
      </c>
      <c r="AQ26" s="118">
        <v>241</v>
      </c>
      <c r="AR26" s="118">
        <v>246</v>
      </c>
      <c r="AS26" s="118">
        <v>241</v>
      </c>
      <c r="AT26" s="118">
        <v>246</v>
      </c>
      <c r="AU26" s="118">
        <v>251</v>
      </c>
      <c r="AV26" s="118">
        <v>255</v>
      </c>
      <c r="AW26" s="118">
        <v>228</v>
      </c>
    </row>
    <row r="27" spans="1:50" s="64" customFormat="1" ht="6.75" customHeight="1" thickTop="1" x14ac:dyDescent="0.25">
      <c r="A27" s="2"/>
      <c r="B27" s="2"/>
      <c r="C27" s="2"/>
      <c r="D27" s="2"/>
      <c r="E27" s="11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</row>
    <row r="28" spans="1:50" ht="15" customHeight="1" x14ac:dyDescent="0.25">
      <c r="B28" s="119" t="s">
        <v>114</v>
      </c>
      <c r="C28" s="97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</row>
    <row r="29" spans="1:50" ht="14.25" customHeight="1" x14ac:dyDescent="0.2">
      <c r="A29" s="76"/>
      <c r="B29" s="105" t="s">
        <v>100</v>
      </c>
      <c r="C29" s="106"/>
      <c r="D29" s="107">
        <v>5466</v>
      </c>
      <c r="E29" s="107">
        <v>695</v>
      </c>
      <c r="F29" s="107">
        <v>750</v>
      </c>
      <c r="G29" s="107">
        <v>789</v>
      </c>
      <c r="H29" s="107">
        <v>797</v>
      </c>
      <c r="I29" s="107">
        <v>788</v>
      </c>
      <c r="J29" s="107">
        <v>809</v>
      </c>
      <c r="K29" s="107">
        <v>819</v>
      </c>
      <c r="L29" s="107">
        <v>849</v>
      </c>
      <c r="M29" s="107">
        <v>862</v>
      </c>
      <c r="N29" s="107">
        <v>917</v>
      </c>
      <c r="O29" s="107">
        <v>915</v>
      </c>
      <c r="P29" s="107">
        <v>934</v>
      </c>
      <c r="Q29" s="107">
        <v>968</v>
      </c>
      <c r="R29" s="107">
        <v>963</v>
      </c>
      <c r="S29" s="107">
        <v>948</v>
      </c>
      <c r="T29" s="107">
        <v>978</v>
      </c>
      <c r="U29" s="107">
        <v>1018</v>
      </c>
      <c r="V29" s="107">
        <v>1025</v>
      </c>
      <c r="W29" s="107">
        <v>1024</v>
      </c>
      <c r="X29" s="107">
        <v>1073</v>
      </c>
      <c r="Y29" s="107">
        <v>1082</v>
      </c>
      <c r="Z29" s="107">
        <v>1066</v>
      </c>
      <c r="AA29" s="107">
        <v>1148</v>
      </c>
      <c r="AB29" s="107">
        <v>1166</v>
      </c>
      <c r="AC29" s="107">
        <v>1177</v>
      </c>
      <c r="AD29" s="107">
        <v>1185</v>
      </c>
      <c r="AE29" s="107">
        <v>1232</v>
      </c>
      <c r="AF29" s="107">
        <v>1261</v>
      </c>
      <c r="AG29" s="107">
        <v>1233</v>
      </c>
      <c r="AH29" s="107">
        <v>1270</v>
      </c>
      <c r="AI29" s="107">
        <v>1267</v>
      </c>
      <c r="AJ29" s="107">
        <v>1313</v>
      </c>
      <c r="AK29" s="107">
        <v>1325</v>
      </c>
      <c r="AL29" s="107">
        <v>1343</v>
      </c>
      <c r="AM29" s="107">
        <v>1399</v>
      </c>
      <c r="AN29" s="107">
        <v>1399</v>
      </c>
      <c r="AO29" s="107">
        <v>1431</v>
      </c>
      <c r="AP29" s="107">
        <v>1470</v>
      </c>
      <c r="AQ29" s="107">
        <v>1515</v>
      </c>
      <c r="AR29" s="107">
        <v>1541</v>
      </c>
      <c r="AS29" s="107">
        <v>1558</v>
      </c>
      <c r="AT29" s="107">
        <v>1578</v>
      </c>
      <c r="AU29" s="107">
        <v>1594</v>
      </c>
      <c r="AV29" s="107">
        <v>1578</v>
      </c>
      <c r="AW29" s="107">
        <v>1585</v>
      </c>
    </row>
    <row r="30" spans="1:50" s="64" customFormat="1" ht="6.75" customHeight="1" x14ac:dyDescent="0.25">
      <c r="A30" s="2"/>
      <c r="B30" s="2"/>
      <c r="C30" s="2"/>
      <c r="D30" s="2"/>
      <c r="E30" s="11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</row>
    <row r="31" spans="1:50" ht="14.25" customHeight="1" x14ac:dyDescent="0.2">
      <c r="A31" s="76"/>
      <c r="B31" s="105" t="s">
        <v>101</v>
      </c>
      <c r="C31" s="106"/>
      <c r="D31" s="107">
        <v>5078</v>
      </c>
      <c r="E31" s="107">
        <v>673</v>
      </c>
      <c r="F31" s="107">
        <v>735</v>
      </c>
      <c r="G31" s="107">
        <v>789</v>
      </c>
      <c r="H31" s="107">
        <v>786</v>
      </c>
      <c r="I31" s="107">
        <v>718</v>
      </c>
      <c r="J31" s="107">
        <v>751</v>
      </c>
      <c r="K31" s="107">
        <v>767</v>
      </c>
      <c r="L31" s="107">
        <v>782</v>
      </c>
      <c r="M31" s="107">
        <v>750</v>
      </c>
      <c r="N31" s="107">
        <v>805</v>
      </c>
      <c r="O31" s="107">
        <v>819</v>
      </c>
      <c r="P31" s="107">
        <v>833</v>
      </c>
      <c r="Q31" s="107">
        <v>863</v>
      </c>
      <c r="R31" s="107">
        <v>904</v>
      </c>
      <c r="S31" s="107">
        <v>891</v>
      </c>
      <c r="T31" s="107">
        <v>926</v>
      </c>
      <c r="U31" s="107">
        <v>907</v>
      </c>
      <c r="V31" s="107">
        <v>953</v>
      </c>
      <c r="W31" s="107">
        <v>935</v>
      </c>
      <c r="X31" s="107">
        <v>993</v>
      </c>
      <c r="Y31" s="107">
        <v>944</v>
      </c>
      <c r="Z31" s="107">
        <v>1013</v>
      </c>
      <c r="AA31" s="107">
        <v>1065</v>
      </c>
      <c r="AB31" s="107">
        <v>1080</v>
      </c>
      <c r="AC31" s="107">
        <v>1050</v>
      </c>
      <c r="AD31" s="107">
        <v>1127</v>
      </c>
      <c r="AE31" s="107">
        <v>1158</v>
      </c>
      <c r="AF31" s="107">
        <v>1120</v>
      </c>
      <c r="AG31" s="107">
        <v>1091</v>
      </c>
      <c r="AH31" s="107">
        <v>1131</v>
      </c>
      <c r="AI31" s="107">
        <v>1153</v>
      </c>
      <c r="AJ31" s="107">
        <v>1220</v>
      </c>
      <c r="AK31" s="107">
        <v>1245</v>
      </c>
      <c r="AL31" s="107">
        <v>1240</v>
      </c>
      <c r="AM31" s="107">
        <v>1345</v>
      </c>
      <c r="AN31" s="107">
        <v>1249</v>
      </c>
      <c r="AO31" s="107">
        <v>1415</v>
      </c>
      <c r="AP31" s="107">
        <v>1457</v>
      </c>
      <c r="AQ31" s="107">
        <v>1525</v>
      </c>
      <c r="AR31" s="107">
        <v>1499</v>
      </c>
      <c r="AS31" s="107">
        <v>1454</v>
      </c>
      <c r="AT31" s="107">
        <v>1613</v>
      </c>
      <c r="AU31" s="107">
        <v>1540</v>
      </c>
      <c r="AV31" s="107">
        <v>1536</v>
      </c>
      <c r="AW31" s="107">
        <v>1449</v>
      </c>
    </row>
    <row r="32" spans="1:50" ht="13.5" customHeight="1" x14ac:dyDescent="0.2">
      <c r="A32" s="76"/>
      <c r="B32" s="111" t="s">
        <v>102</v>
      </c>
      <c r="C32" s="109"/>
      <c r="D32" s="110">
        <v>824</v>
      </c>
      <c r="E32" s="110">
        <v>97</v>
      </c>
      <c r="F32" s="110">
        <v>121</v>
      </c>
      <c r="G32" s="110">
        <v>119</v>
      </c>
      <c r="H32" s="110">
        <v>109</v>
      </c>
      <c r="I32" s="110">
        <v>107</v>
      </c>
      <c r="J32" s="110">
        <v>102</v>
      </c>
      <c r="K32" s="110">
        <v>117</v>
      </c>
      <c r="L32" s="110">
        <v>126</v>
      </c>
      <c r="M32" s="110">
        <v>109</v>
      </c>
      <c r="N32" s="110">
        <v>109</v>
      </c>
      <c r="O32" s="110">
        <v>119</v>
      </c>
      <c r="P32" s="110">
        <v>124</v>
      </c>
      <c r="Q32" s="110">
        <v>126</v>
      </c>
      <c r="R32" s="110">
        <v>133</v>
      </c>
      <c r="S32" s="110">
        <v>127</v>
      </c>
      <c r="T32" s="110">
        <v>129</v>
      </c>
      <c r="U32" s="110">
        <v>131</v>
      </c>
      <c r="V32" s="110">
        <v>143</v>
      </c>
      <c r="W32" s="110">
        <v>141</v>
      </c>
      <c r="X32" s="110">
        <v>154</v>
      </c>
      <c r="Y32" s="110">
        <v>115</v>
      </c>
      <c r="Z32" s="110">
        <v>137</v>
      </c>
      <c r="AA32" s="110">
        <v>161</v>
      </c>
      <c r="AB32" s="110">
        <v>177</v>
      </c>
      <c r="AC32" s="110">
        <v>169</v>
      </c>
      <c r="AD32" s="110">
        <v>191</v>
      </c>
      <c r="AE32" s="110">
        <v>153</v>
      </c>
      <c r="AF32" s="110">
        <v>171</v>
      </c>
      <c r="AG32" s="110">
        <v>155</v>
      </c>
      <c r="AH32" s="110">
        <v>184</v>
      </c>
      <c r="AI32" s="110">
        <v>159</v>
      </c>
      <c r="AJ32" s="110">
        <v>185</v>
      </c>
      <c r="AK32" s="110">
        <v>196</v>
      </c>
      <c r="AL32" s="110">
        <v>233</v>
      </c>
      <c r="AM32" s="110">
        <v>204</v>
      </c>
      <c r="AN32" s="110">
        <v>190</v>
      </c>
      <c r="AO32" s="110">
        <v>213</v>
      </c>
      <c r="AP32" s="110">
        <v>218</v>
      </c>
      <c r="AQ32" s="110">
        <v>219</v>
      </c>
      <c r="AR32" s="110">
        <v>215</v>
      </c>
      <c r="AS32" s="110">
        <v>233</v>
      </c>
      <c r="AT32" s="110">
        <v>217</v>
      </c>
      <c r="AU32" s="110">
        <v>248</v>
      </c>
      <c r="AV32" s="110">
        <v>247</v>
      </c>
      <c r="AW32" s="110">
        <v>249</v>
      </c>
    </row>
    <row r="33" spans="1:50" ht="13.5" customHeight="1" x14ac:dyDescent="0.2">
      <c r="A33" s="76"/>
      <c r="B33" s="111" t="s">
        <v>103</v>
      </c>
      <c r="C33" s="109"/>
      <c r="D33" s="110">
        <v>4254</v>
      </c>
      <c r="E33" s="110">
        <v>575</v>
      </c>
      <c r="F33" s="110">
        <v>614</v>
      </c>
      <c r="G33" s="110">
        <v>670</v>
      </c>
      <c r="H33" s="110">
        <v>678</v>
      </c>
      <c r="I33" s="110">
        <v>611</v>
      </c>
      <c r="J33" s="110">
        <v>649</v>
      </c>
      <c r="K33" s="110">
        <v>650</v>
      </c>
      <c r="L33" s="110">
        <v>657</v>
      </c>
      <c r="M33" s="110">
        <v>640</v>
      </c>
      <c r="N33" s="110">
        <v>696</v>
      </c>
      <c r="O33" s="110">
        <v>700</v>
      </c>
      <c r="P33" s="110">
        <v>709</v>
      </c>
      <c r="Q33" s="110">
        <v>736</v>
      </c>
      <c r="R33" s="110">
        <v>771</v>
      </c>
      <c r="S33" s="110">
        <v>764</v>
      </c>
      <c r="T33" s="110">
        <v>798</v>
      </c>
      <c r="U33" s="110">
        <v>777</v>
      </c>
      <c r="V33" s="110">
        <v>810</v>
      </c>
      <c r="W33" s="110">
        <v>794</v>
      </c>
      <c r="X33" s="110">
        <v>839</v>
      </c>
      <c r="Y33" s="110">
        <v>829</v>
      </c>
      <c r="Z33" s="110">
        <v>876</v>
      </c>
      <c r="AA33" s="110">
        <v>903</v>
      </c>
      <c r="AB33" s="110">
        <v>903</v>
      </c>
      <c r="AC33" s="110">
        <v>881</v>
      </c>
      <c r="AD33" s="110">
        <v>936</v>
      </c>
      <c r="AE33" s="110">
        <v>1005</v>
      </c>
      <c r="AF33" s="110">
        <v>949</v>
      </c>
      <c r="AG33" s="110">
        <v>937</v>
      </c>
      <c r="AH33" s="110">
        <v>947</v>
      </c>
      <c r="AI33" s="110">
        <v>994</v>
      </c>
      <c r="AJ33" s="110">
        <v>1035</v>
      </c>
      <c r="AK33" s="110">
        <v>1049</v>
      </c>
      <c r="AL33" s="110">
        <v>1006</v>
      </c>
      <c r="AM33" s="110">
        <v>1140</v>
      </c>
      <c r="AN33" s="110">
        <v>1058</v>
      </c>
      <c r="AO33" s="110">
        <v>1202</v>
      </c>
      <c r="AP33" s="110">
        <v>1239</v>
      </c>
      <c r="AQ33" s="110">
        <v>1305</v>
      </c>
      <c r="AR33" s="110">
        <v>1284</v>
      </c>
      <c r="AS33" s="110">
        <v>1221</v>
      </c>
      <c r="AT33" s="110">
        <v>1395</v>
      </c>
      <c r="AU33" s="110">
        <v>1292</v>
      </c>
      <c r="AV33" s="110">
        <v>1290</v>
      </c>
      <c r="AW33" s="110">
        <v>1200</v>
      </c>
    </row>
    <row r="34" spans="1:50" s="64" customFormat="1" ht="6.75" customHeight="1" x14ac:dyDescent="0.25">
      <c r="A34" s="2"/>
      <c r="B34" s="2"/>
      <c r="C34" s="2"/>
      <c r="D34" s="2"/>
      <c r="E34" s="11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</row>
    <row r="35" spans="1:50" ht="14.25" customHeight="1" x14ac:dyDescent="0.2">
      <c r="A35" s="76"/>
      <c r="B35" s="105" t="s">
        <v>104</v>
      </c>
      <c r="C35" s="106"/>
      <c r="D35" s="107">
        <v>1382</v>
      </c>
      <c r="E35" s="107">
        <v>101</v>
      </c>
      <c r="F35" s="107">
        <v>123</v>
      </c>
      <c r="G35" s="107">
        <v>126</v>
      </c>
      <c r="H35" s="107">
        <v>143</v>
      </c>
      <c r="I35" s="107">
        <v>144</v>
      </c>
      <c r="J35" s="107">
        <v>150</v>
      </c>
      <c r="K35" s="107">
        <v>154</v>
      </c>
      <c r="L35" s="107">
        <v>178</v>
      </c>
      <c r="M35" s="107">
        <v>166</v>
      </c>
      <c r="N35" s="107">
        <v>207</v>
      </c>
      <c r="O35" s="107">
        <v>217</v>
      </c>
      <c r="P35" s="107">
        <v>237</v>
      </c>
      <c r="Q35" s="107">
        <v>232</v>
      </c>
      <c r="R35" s="107">
        <v>216</v>
      </c>
      <c r="S35" s="107">
        <v>192</v>
      </c>
      <c r="T35" s="107">
        <v>210</v>
      </c>
      <c r="U35" s="107">
        <v>227</v>
      </c>
      <c r="V35" s="107">
        <v>199</v>
      </c>
      <c r="W35" s="107">
        <v>220</v>
      </c>
      <c r="X35" s="107">
        <v>264</v>
      </c>
      <c r="Y35" s="107">
        <v>261</v>
      </c>
      <c r="Z35" s="107">
        <v>218</v>
      </c>
      <c r="AA35" s="107">
        <v>245</v>
      </c>
      <c r="AB35" s="107">
        <v>271</v>
      </c>
      <c r="AC35" s="107">
        <v>288</v>
      </c>
      <c r="AD35" s="107">
        <v>268</v>
      </c>
      <c r="AE35" s="107">
        <v>308</v>
      </c>
      <c r="AF35" s="107">
        <v>351</v>
      </c>
      <c r="AG35" s="107">
        <v>324</v>
      </c>
      <c r="AH35" s="107">
        <v>316</v>
      </c>
      <c r="AI35" s="107">
        <v>315</v>
      </c>
      <c r="AJ35" s="107">
        <v>354</v>
      </c>
      <c r="AK35" s="107">
        <v>345</v>
      </c>
      <c r="AL35" s="107">
        <v>341</v>
      </c>
      <c r="AM35" s="107">
        <v>299</v>
      </c>
      <c r="AN35" s="107">
        <v>398</v>
      </c>
      <c r="AO35" s="107">
        <v>388</v>
      </c>
      <c r="AP35" s="107">
        <v>394</v>
      </c>
      <c r="AQ35" s="107">
        <v>382</v>
      </c>
      <c r="AR35" s="107">
        <v>465</v>
      </c>
      <c r="AS35" s="107">
        <v>504</v>
      </c>
      <c r="AT35" s="107">
        <v>418</v>
      </c>
      <c r="AU35" s="107">
        <v>441</v>
      </c>
      <c r="AV35" s="107">
        <v>404</v>
      </c>
      <c r="AW35" s="107">
        <v>450</v>
      </c>
    </row>
    <row r="36" spans="1:50" s="68" customFormat="1" ht="14.25" customHeight="1" x14ac:dyDescent="0.2">
      <c r="A36" s="112"/>
      <c r="B36" s="113" t="s">
        <v>105</v>
      </c>
      <c r="C36" s="114"/>
      <c r="D36" s="115">
        <v>1333</v>
      </c>
      <c r="E36" s="115">
        <v>97</v>
      </c>
      <c r="F36" s="115">
        <v>121</v>
      </c>
      <c r="G36" s="115">
        <v>121</v>
      </c>
      <c r="H36" s="115">
        <v>138</v>
      </c>
      <c r="I36" s="115">
        <v>140</v>
      </c>
      <c r="J36" s="115">
        <v>148</v>
      </c>
      <c r="K36" s="115">
        <v>148</v>
      </c>
      <c r="L36" s="115">
        <v>172</v>
      </c>
      <c r="M36" s="115">
        <v>162</v>
      </c>
      <c r="N36" s="115">
        <v>204</v>
      </c>
      <c r="O36" s="115">
        <v>211</v>
      </c>
      <c r="P36" s="115">
        <v>230</v>
      </c>
      <c r="Q36" s="115">
        <v>228</v>
      </c>
      <c r="R36" s="115">
        <v>213</v>
      </c>
      <c r="S36" s="115">
        <v>185</v>
      </c>
      <c r="T36" s="115">
        <v>204</v>
      </c>
      <c r="U36" s="115">
        <v>223</v>
      </c>
      <c r="V36" s="115">
        <v>195</v>
      </c>
      <c r="W36" s="115">
        <v>213</v>
      </c>
      <c r="X36" s="115">
        <v>257</v>
      </c>
      <c r="Y36" s="115">
        <v>259</v>
      </c>
      <c r="Z36" s="115">
        <v>218</v>
      </c>
      <c r="AA36" s="115">
        <v>231</v>
      </c>
      <c r="AB36" s="115">
        <v>264</v>
      </c>
      <c r="AC36" s="115">
        <v>283</v>
      </c>
      <c r="AD36" s="115">
        <v>260</v>
      </c>
      <c r="AE36" s="115">
        <v>301</v>
      </c>
      <c r="AF36" s="115">
        <v>340</v>
      </c>
      <c r="AG36" s="115">
        <v>316</v>
      </c>
      <c r="AH36" s="115">
        <v>300</v>
      </c>
      <c r="AI36" s="115">
        <v>307</v>
      </c>
      <c r="AJ36" s="115">
        <v>345</v>
      </c>
      <c r="AK36" s="115">
        <v>335</v>
      </c>
      <c r="AL36" s="115">
        <v>319</v>
      </c>
      <c r="AM36" s="115">
        <v>290</v>
      </c>
      <c r="AN36" s="115">
        <v>389</v>
      </c>
      <c r="AO36" s="115">
        <v>379</v>
      </c>
      <c r="AP36" s="115">
        <v>375</v>
      </c>
      <c r="AQ36" s="115">
        <v>372</v>
      </c>
      <c r="AR36" s="115">
        <v>457</v>
      </c>
      <c r="AS36" s="115">
        <v>491</v>
      </c>
      <c r="AT36" s="115">
        <v>406</v>
      </c>
      <c r="AU36" s="115">
        <v>432</v>
      </c>
      <c r="AV36" s="115">
        <v>396</v>
      </c>
      <c r="AW36" s="115">
        <v>442</v>
      </c>
    </row>
    <row r="37" spans="1:50" ht="13.5" customHeight="1" x14ac:dyDescent="0.2">
      <c r="A37" s="76"/>
      <c r="B37" s="111" t="s">
        <v>106</v>
      </c>
      <c r="C37" s="109"/>
      <c r="D37" s="110">
        <v>953</v>
      </c>
      <c r="E37" s="110">
        <v>77</v>
      </c>
      <c r="F37" s="110">
        <v>85</v>
      </c>
      <c r="G37" s="110">
        <v>86</v>
      </c>
      <c r="H37" s="110">
        <v>94</v>
      </c>
      <c r="I37" s="110">
        <v>101</v>
      </c>
      <c r="J37" s="110">
        <v>92</v>
      </c>
      <c r="K37" s="110">
        <v>98</v>
      </c>
      <c r="L37" s="110">
        <v>106</v>
      </c>
      <c r="M37" s="110">
        <v>116</v>
      </c>
      <c r="N37" s="110">
        <v>121</v>
      </c>
      <c r="O37" s="110">
        <v>136</v>
      </c>
      <c r="P37" s="110">
        <v>140</v>
      </c>
      <c r="Q37" s="110">
        <v>147</v>
      </c>
      <c r="R37" s="110">
        <v>122</v>
      </c>
      <c r="S37" s="110">
        <v>115</v>
      </c>
      <c r="T37" s="110">
        <v>136</v>
      </c>
      <c r="U37" s="110">
        <v>154</v>
      </c>
      <c r="V37" s="110">
        <v>125</v>
      </c>
      <c r="W37" s="110">
        <v>129</v>
      </c>
      <c r="X37" s="110">
        <v>158</v>
      </c>
      <c r="Y37" s="110">
        <v>192</v>
      </c>
      <c r="Z37" s="110">
        <v>150</v>
      </c>
      <c r="AA37" s="110">
        <v>162</v>
      </c>
      <c r="AB37" s="110">
        <v>201</v>
      </c>
      <c r="AC37" s="110">
        <v>190</v>
      </c>
      <c r="AD37" s="110">
        <v>176</v>
      </c>
      <c r="AE37" s="110">
        <v>203</v>
      </c>
      <c r="AF37" s="110">
        <v>245</v>
      </c>
      <c r="AG37" s="110">
        <v>233</v>
      </c>
      <c r="AH37" s="110">
        <v>206</v>
      </c>
      <c r="AI37" s="110">
        <v>223</v>
      </c>
      <c r="AJ37" s="110">
        <v>244</v>
      </c>
      <c r="AK37" s="110">
        <v>253</v>
      </c>
      <c r="AL37" s="110">
        <v>218</v>
      </c>
      <c r="AM37" s="110">
        <v>199</v>
      </c>
      <c r="AN37" s="110">
        <v>284</v>
      </c>
      <c r="AO37" s="110">
        <v>285</v>
      </c>
      <c r="AP37" s="110">
        <v>256</v>
      </c>
      <c r="AQ37" s="110">
        <v>257</v>
      </c>
      <c r="AR37" s="110">
        <v>304</v>
      </c>
      <c r="AS37" s="110">
        <v>326</v>
      </c>
      <c r="AT37" s="110">
        <v>236</v>
      </c>
      <c r="AU37" s="110">
        <v>292</v>
      </c>
      <c r="AV37" s="110">
        <v>276</v>
      </c>
      <c r="AW37" s="110">
        <v>310</v>
      </c>
    </row>
    <row r="38" spans="1:50" ht="13.5" customHeight="1" x14ac:dyDescent="0.2">
      <c r="A38" s="76"/>
      <c r="B38" s="111" t="s">
        <v>107</v>
      </c>
      <c r="C38" s="109"/>
      <c r="D38" s="110">
        <v>380</v>
      </c>
      <c r="E38" s="110">
        <v>21</v>
      </c>
      <c r="F38" s="110">
        <v>36</v>
      </c>
      <c r="G38" s="110">
        <v>34</v>
      </c>
      <c r="H38" s="110">
        <v>44</v>
      </c>
      <c r="I38" s="110">
        <v>39</v>
      </c>
      <c r="J38" s="110">
        <v>55</v>
      </c>
      <c r="K38" s="110">
        <v>48</v>
      </c>
      <c r="L38" s="110">
        <v>64</v>
      </c>
      <c r="M38" s="110">
        <v>45</v>
      </c>
      <c r="N38" s="110">
        <v>81</v>
      </c>
      <c r="O38" s="110">
        <v>72</v>
      </c>
      <c r="P38" s="110">
        <v>88</v>
      </c>
      <c r="Q38" s="110">
        <v>76</v>
      </c>
      <c r="R38" s="110">
        <v>89</v>
      </c>
      <c r="S38" s="110">
        <v>66</v>
      </c>
      <c r="T38" s="110">
        <v>67</v>
      </c>
      <c r="U38" s="110">
        <v>67</v>
      </c>
      <c r="V38" s="110">
        <v>69</v>
      </c>
      <c r="W38" s="110">
        <v>78</v>
      </c>
      <c r="X38" s="110">
        <v>95</v>
      </c>
      <c r="Y38" s="110">
        <v>67</v>
      </c>
      <c r="Z38" s="110">
        <v>67</v>
      </c>
      <c r="AA38" s="110">
        <v>67</v>
      </c>
      <c r="AB38" s="110">
        <v>64</v>
      </c>
      <c r="AC38" s="110">
        <v>88</v>
      </c>
      <c r="AD38" s="110">
        <v>84</v>
      </c>
      <c r="AE38" s="110">
        <v>94</v>
      </c>
      <c r="AF38" s="110">
        <v>95</v>
      </c>
      <c r="AG38" s="110">
        <v>83</v>
      </c>
      <c r="AH38" s="110">
        <v>94</v>
      </c>
      <c r="AI38" s="110">
        <v>84</v>
      </c>
      <c r="AJ38" s="110">
        <v>101</v>
      </c>
      <c r="AK38" s="110">
        <v>82</v>
      </c>
      <c r="AL38" s="110">
        <v>101</v>
      </c>
      <c r="AM38" s="110">
        <v>91</v>
      </c>
      <c r="AN38" s="110">
        <v>106</v>
      </c>
      <c r="AO38" s="110">
        <v>94</v>
      </c>
      <c r="AP38" s="110">
        <v>120</v>
      </c>
      <c r="AQ38" s="110">
        <v>115</v>
      </c>
      <c r="AR38" s="110">
        <v>152</v>
      </c>
      <c r="AS38" s="110">
        <v>165</v>
      </c>
      <c r="AT38" s="110">
        <v>170</v>
      </c>
      <c r="AU38" s="110">
        <v>140</v>
      </c>
      <c r="AV38" s="110">
        <v>121</v>
      </c>
      <c r="AW38" s="110">
        <v>132</v>
      </c>
    </row>
    <row r="39" spans="1:50" s="68" customFormat="1" ht="14.25" customHeight="1" x14ac:dyDescent="0.2">
      <c r="A39" s="112"/>
      <c r="B39" s="113" t="s">
        <v>108</v>
      </c>
      <c r="C39" s="114"/>
      <c r="D39" s="115">
        <v>50</v>
      </c>
      <c r="E39" s="115">
        <v>3</v>
      </c>
      <c r="F39" s="115">
        <v>4</v>
      </c>
      <c r="G39" s="115">
        <v>5</v>
      </c>
      <c r="H39" s="115">
        <v>5</v>
      </c>
      <c r="I39" s="115">
        <v>4</v>
      </c>
      <c r="J39" s="115">
        <v>4</v>
      </c>
      <c r="K39" s="115">
        <v>5</v>
      </c>
      <c r="L39" s="115">
        <v>6</v>
      </c>
      <c r="M39" s="115">
        <v>4</v>
      </c>
      <c r="N39" s="115">
        <v>4</v>
      </c>
      <c r="O39" s="115">
        <v>6</v>
      </c>
      <c r="P39" s="115">
        <v>6</v>
      </c>
      <c r="Q39" s="115">
        <v>4</v>
      </c>
      <c r="R39" s="115">
        <v>5</v>
      </c>
      <c r="S39" s="115">
        <v>6</v>
      </c>
      <c r="T39" s="115">
        <v>7</v>
      </c>
      <c r="U39" s="115">
        <v>5</v>
      </c>
      <c r="V39" s="115">
        <v>5</v>
      </c>
      <c r="W39" s="115">
        <v>7</v>
      </c>
      <c r="X39" s="115">
        <v>7</v>
      </c>
      <c r="Y39" s="115">
        <v>3</v>
      </c>
      <c r="Z39" s="115">
        <v>3</v>
      </c>
      <c r="AA39" s="115">
        <v>14</v>
      </c>
      <c r="AB39" s="115">
        <v>7</v>
      </c>
      <c r="AC39" s="115">
        <v>6</v>
      </c>
      <c r="AD39" s="115">
        <v>9</v>
      </c>
      <c r="AE39" s="115">
        <v>7</v>
      </c>
      <c r="AF39" s="115">
        <v>11</v>
      </c>
      <c r="AG39" s="115">
        <v>8</v>
      </c>
      <c r="AH39" s="115">
        <v>16</v>
      </c>
      <c r="AI39" s="115">
        <v>8</v>
      </c>
      <c r="AJ39" s="115">
        <v>9</v>
      </c>
      <c r="AK39" s="115">
        <v>10</v>
      </c>
      <c r="AL39" s="115">
        <v>22</v>
      </c>
      <c r="AM39" s="115">
        <v>9</v>
      </c>
      <c r="AN39" s="115">
        <v>9</v>
      </c>
      <c r="AO39" s="115">
        <v>9</v>
      </c>
      <c r="AP39" s="115">
        <v>19</v>
      </c>
      <c r="AQ39" s="115">
        <v>10</v>
      </c>
      <c r="AR39" s="115">
        <v>8</v>
      </c>
      <c r="AS39" s="115">
        <v>13</v>
      </c>
      <c r="AT39" s="115">
        <v>12</v>
      </c>
      <c r="AU39" s="115">
        <v>9</v>
      </c>
      <c r="AV39" s="115">
        <v>8</v>
      </c>
      <c r="AW39" s="115">
        <v>8</v>
      </c>
    </row>
    <row r="40" spans="1:50" s="64" customFormat="1" ht="6.75" customHeight="1" x14ac:dyDescent="0.25">
      <c r="A40" s="2"/>
      <c r="B40" s="2"/>
      <c r="C40" s="2"/>
      <c r="D40" s="2"/>
      <c r="E40" s="11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</row>
    <row r="41" spans="1:50" ht="14.25" customHeight="1" x14ac:dyDescent="0.2">
      <c r="A41" s="76"/>
      <c r="B41" s="105" t="s">
        <v>109</v>
      </c>
      <c r="C41" s="106"/>
      <c r="D41" s="107">
        <v>-994</v>
      </c>
      <c r="E41" s="107">
        <v>-79</v>
      </c>
      <c r="F41" s="107">
        <v>-103</v>
      </c>
      <c r="G41" s="107">
        <v>-123</v>
      </c>
      <c r="H41" s="107">
        <v>-131</v>
      </c>
      <c r="I41" s="107">
        <v>-79</v>
      </c>
      <c r="J41" s="107">
        <v>-92</v>
      </c>
      <c r="K41" s="107">
        <v>-102</v>
      </c>
      <c r="L41" s="107">
        <v>-110</v>
      </c>
      <c r="M41" s="107">
        <v>-64</v>
      </c>
      <c r="N41" s="107">
        <v>-97</v>
      </c>
      <c r="O41" s="107">
        <v>-122</v>
      </c>
      <c r="P41" s="107">
        <v>-135</v>
      </c>
      <c r="Q41" s="107">
        <v>-129</v>
      </c>
      <c r="R41" s="107">
        <v>-152</v>
      </c>
      <c r="S41" s="107">
        <v>-134</v>
      </c>
      <c r="T41" s="107">
        <v>-157</v>
      </c>
      <c r="U41" s="107">
        <v>-121</v>
      </c>
      <c r="V41" s="107">
        <v>-125</v>
      </c>
      <c r="W41" s="107">
        <v>-132</v>
      </c>
      <c r="X41" s="107">
        <v>-183</v>
      </c>
      <c r="Y41" s="107">
        <v>-129</v>
      </c>
      <c r="Z41" s="107">
        <v>-159</v>
      </c>
      <c r="AA41" s="107">
        <v>-162</v>
      </c>
      <c r="AB41" s="107">
        <v>-184</v>
      </c>
      <c r="AC41" s="107">
        <v>-162</v>
      </c>
      <c r="AD41" s="107">
        <v>-203</v>
      </c>
      <c r="AE41" s="107">
        <v>-231</v>
      </c>
      <c r="AF41" s="107">
        <v>-211</v>
      </c>
      <c r="AG41" s="107">
        <v>-182</v>
      </c>
      <c r="AH41" s="107">
        <v>-177</v>
      </c>
      <c r="AI41" s="107">
        <v>-201</v>
      </c>
      <c r="AJ41" s="107">
        <v>-260</v>
      </c>
      <c r="AK41" s="107">
        <v>-265</v>
      </c>
      <c r="AL41" s="107">
        <v>-237</v>
      </c>
      <c r="AM41" s="107">
        <v>-244</v>
      </c>
      <c r="AN41" s="107">
        <v>-248</v>
      </c>
      <c r="AO41" s="107">
        <v>-372</v>
      </c>
      <c r="AP41" s="107">
        <v>-382</v>
      </c>
      <c r="AQ41" s="107">
        <v>-392</v>
      </c>
      <c r="AR41" s="107">
        <v>-424</v>
      </c>
      <c r="AS41" s="107">
        <v>-400</v>
      </c>
      <c r="AT41" s="107">
        <v>-453</v>
      </c>
      <c r="AU41" s="107">
        <v>-386</v>
      </c>
      <c r="AV41" s="107">
        <v>-362</v>
      </c>
      <c r="AW41" s="107">
        <v>-314</v>
      </c>
    </row>
    <row r="42" spans="1:50" s="68" customFormat="1" ht="14.25" customHeight="1" x14ac:dyDescent="0.2">
      <c r="A42" s="112"/>
      <c r="B42" s="113" t="s">
        <v>110</v>
      </c>
      <c r="C42" s="114"/>
      <c r="D42" s="115">
        <v>805</v>
      </c>
      <c r="E42" s="115">
        <v>85</v>
      </c>
      <c r="F42" s="115">
        <v>101</v>
      </c>
      <c r="G42" s="115">
        <v>81</v>
      </c>
      <c r="H42" s="115">
        <v>83</v>
      </c>
      <c r="I42" s="115">
        <v>126</v>
      </c>
      <c r="J42" s="115">
        <v>132</v>
      </c>
      <c r="K42" s="115">
        <v>122</v>
      </c>
      <c r="L42" s="115">
        <v>123</v>
      </c>
      <c r="M42" s="115">
        <v>119</v>
      </c>
      <c r="N42" s="115">
        <v>123</v>
      </c>
      <c r="O42" s="115">
        <v>102</v>
      </c>
      <c r="P42" s="115">
        <v>102</v>
      </c>
      <c r="Q42" s="115">
        <v>115</v>
      </c>
      <c r="R42" s="115">
        <v>110</v>
      </c>
      <c r="S42" s="115">
        <v>108</v>
      </c>
      <c r="T42" s="115">
        <v>100</v>
      </c>
      <c r="U42" s="115">
        <v>113</v>
      </c>
      <c r="V42" s="115">
        <v>120</v>
      </c>
      <c r="W42" s="115">
        <v>123</v>
      </c>
      <c r="X42" s="115">
        <v>112</v>
      </c>
      <c r="Y42" s="115">
        <v>150</v>
      </c>
      <c r="Z42" s="115">
        <v>130</v>
      </c>
      <c r="AA42" s="115">
        <v>153</v>
      </c>
      <c r="AB42" s="115">
        <v>146</v>
      </c>
      <c r="AC42" s="115">
        <v>165</v>
      </c>
      <c r="AD42" s="115">
        <v>146</v>
      </c>
      <c r="AE42" s="115">
        <v>163</v>
      </c>
      <c r="AF42" s="115">
        <v>158</v>
      </c>
      <c r="AG42" s="115">
        <v>168</v>
      </c>
      <c r="AH42" s="115">
        <v>206</v>
      </c>
      <c r="AI42" s="115">
        <v>198</v>
      </c>
      <c r="AJ42" s="115">
        <v>178</v>
      </c>
      <c r="AK42" s="115">
        <v>188</v>
      </c>
      <c r="AL42" s="115">
        <v>195</v>
      </c>
      <c r="AM42" s="115">
        <v>212</v>
      </c>
      <c r="AN42" s="115">
        <v>210</v>
      </c>
      <c r="AO42" s="115">
        <v>211</v>
      </c>
      <c r="AP42" s="115">
        <v>213</v>
      </c>
      <c r="AQ42" s="115">
        <v>215</v>
      </c>
      <c r="AR42" s="115">
        <v>216</v>
      </c>
      <c r="AS42" s="115">
        <v>228</v>
      </c>
      <c r="AT42" s="115">
        <v>230</v>
      </c>
      <c r="AU42" s="115">
        <v>252</v>
      </c>
      <c r="AV42" s="115">
        <v>256</v>
      </c>
      <c r="AW42" s="115">
        <v>261</v>
      </c>
    </row>
    <row r="43" spans="1:50" ht="13.5" customHeight="1" x14ac:dyDescent="0.2">
      <c r="A43" s="76"/>
      <c r="B43" s="111" t="s">
        <v>111</v>
      </c>
      <c r="C43" s="109"/>
      <c r="D43" s="110">
        <v>400</v>
      </c>
      <c r="E43" s="110">
        <v>25</v>
      </c>
      <c r="F43" s="110">
        <v>45</v>
      </c>
      <c r="G43" s="110">
        <v>29</v>
      </c>
      <c r="H43" s="110">
        <v>31</v>
      </c>
      <c r="I43" s="110">
        <v>34</v>
      </c>
      <c r="J43" s="110">
        <v>42</v>
      </c>
      <c r="K43" s="110">
        <v>38</v>
      </c>
      <c r="L43" s="110">
        <v>38</v>
      </c>
      <c r="M43" s="110">
        <v>48</v>
      </c>
      <c r="N43" s="110">
        <v>57</v>
      </c>
      <c r="O43" s="110">
        <v>43</v>
      </c>
      <c r="P43" s="110">
        <v>43</v>
      </c>
      <c r="Q43" s="110">
        <v>36</v>
      </c>
      <c r="R43" s="110">
        <v>34</v>
      </c>
      <c r="S43" s="110">
        <v>38</v>
      </c>
      <c r="T43" s="110">
        <v>31</v>
      </c>
      <c r="U43" s="110">
        <v>39</v>
      </c>
      <c r="V43" s="110">
        <v>47</v>
      </c>
      <c r="W43" s="110">
        <v>52</v>
      </c>
      <c r="X43" s="110">
        <v>40</v>
      </c>
      <c r="Y43" s="110">
        <v>74</v>
      </c>
      <c r="Z43" s="110">
        <v>57</v>
      </c>
      <c r="AA43" s="110">
        <v>83</v>
      </c>
      <c r="AB43" s="110">
        <v>76</v>
      </c>
      <c r="AC43" s="110">
        <v>95</v>
      </c>
      <c r="AD43" s="110">
        <v>78</v>
      </c>
      <c r="AE43" s="110">
        <v>95</v>
      </c>
      <c r="AF43" s="110">
        <v>88</v>
      </c>
      <c r="AG43" s="110">
        <v>91</v>
      </c>
      <c r="AH43" s="110">
        <v>130</v>
      </c>
      <c r="AI43" s="110">
        <v>121</v>
      </c>
      <c r="AJ43" s="110">
        <v>100</v>
      </c>
      <c r="AK43" s="110">
        <v>87</v>
      </c>
      <c r="AL43" s="110">
        <v>94</v>
      </c>
      <c r="AM43" s="110">
        <v>111</v>
      </c>
      <c r="AN43" s="110">
        <v>108</v>
      </c>
      <c r="AO43" s="110">
        <v>96</v>
      </c>
      <c r="AP43" s="110">
        <v>98</v>
      </c>
      <c r="AQ43" s="110">
        <v>99</v>
      </c>
      <c r="AR43" s="110">
        <v>99</v>
      </c>
      <c r="AS43" s="110">
        <v>95</v>
      </c>
      <c r="AT43" s="110">
        <v>98</v>
      </c>
      <c r="AU43" s="110">
        <v>118</v>
      </c>
      <c r="AV43" s="110">
        <v>123</v>
      </c>
      <c r="AW43" s="110">
        <v>114</v>
      </c>
    </row>
    <row r="44" spans="1:50" ht="13.5" customHeight="1" x14ac:dyDescent="0.2">
      <c r="A44" s="76"/>
      <c r="B44" s="111" t="s">
        <v>112</v>
      </c>
      <c r="C44" s="109"/>
      <c r="D44" s="110">
        <v>404</v>
      </c>
      <c r="E44" s="110">
        <v>59</v>
      </c>
      <c r="F44" s="110">
        <v>56</v>
      </c>
      <c r="G44" s="110">
        <v>55</v>
      </c>
      <c r="H44" s="110">
        <v>54</v>
      </c>
      <c r="I44" s="110">
        <v>90</v>
      </c>
      <c r="J44" s="110">
        <v>91</v>
      </c>
      <c r="K44" s="110">
        <v>90</v>
      </c>
      <c r="L44" s="110">
        <v>89</v>
      </c>
      <c r="M44" s="110">
        <v>71</v>
      </c>
      <c r="N44" s="110">
        <v>67</v>
      </c>
      <c r="O44" s="110">
        <v>62</v>
      </c>
      <c r="P44" s="110">
        <v>61</v>
      </c>
      <c r="Q44" s="110">
        <v>78</v>
      </c>
      <c r="R44" s="110">
        <v>76</v>
      </c>
      <c r="S44" s="110">
        <v>75</v>
      </c>
      <c r="T44" s="110">
        <v>73</v>
      </c>
      <c r="U44" s="110">
        <v>73</v>
      </c>
      <c r="V44" s="110">
        <v>73</v>
      </c>
      <c r="W44" s="110">
        <v>74</v>
      </c>
      <c r="X44" s="110">
        <v>75</v>
      </c>
      <c r="Y44" s="110">
        <v>76</v>
      </c>
      <c r="Z44" s="110">
        <v>73</v>
      </c>
      <c r="AA44" s="110">
        <v>72</v>
      </c>
      <c r="AB44" s="110">
        <v>71</v>
      </c>
      <c r="AC44" s="110">
        <v>70</v>
      </c>
      <c r="AD44" s="110">
        <v>68</v>
      </c>
      <c r="AE44" s="110">
        <v>69</v>
      </c>
      <c r="AF44" s="110">
        <v>70</v>
      </c>
      <c r="AG44" s="110">
        <v>77</v>
      </c>
      <c r="AH44" s="110">
        <v>76</v>
      </c>
      <c r="AI44" s="110">
        <v>77</v>
      </c>
      <c r="AJ44" s="110">
        <v>78</v>
      </c>
      <c r="AK44" s="110">
        <v>101</v>
      </c>
      <c r="AL44" s="110">
        <v>101</v>
      </c>
      <c r="AM44" s="110">
        <v>101</v>
      </c>
      <c r="AN44" s="110">
        <v>102</v>
      </c>
      <c r="AO44" s="110">
        <v>115</v>
      </c>
      <c r="AP44" s="110">
        <v>115</v>
      </c>
      <c r="AQ44" s="110">
        <v>116</v>
      </c>
      <c r="AR44" s="110">
        <v>116</v>
      </c>
      <c r="AS44" s="110">
        <v>133</v>
      </c>
      <c r="AT44" s="110">
        <v>133</v>
      </c>
      <c r="AU44" s="110">
        <v>134</v>
      </c>
      <c r="AV44" s="110">
        <v>133</v>
      </c>
      <c r="AW44" s="110">
        <v>148</v>
      </c>
    </row>
    <row r="45" spans="1:50" s="68" customFormat="1" ht="14.25" customHeight="1" x14ac:dyDescent="0.2">
      <c r="A45" s="112"/>
      <c r="B45" s="113" t="s">
        <v>113</v>
      </c>
      <c r="C45" s="114"/>
      <c r="D45" s="115">
        <v>1799</v>
      </c>
      <c r="E45" s="115">
        <v>162</v>
      </c>
      <c r="F45" s="115">
        <v>205</v>
      </c>
      <c r="G45" s="115">
        <v>203</v>
      </c>
      <c r="H45" s="115">
        <v>214</v>
      </c>
      <c r="I45" s="115">
        <v>199</v>
      </c>
      <c r="J45" s="115">
        <v>223</v>
      </c>
      <c r="K45" s="115">
        <v>224</v>
      </c>
      <c r="L45" s="115">
        <v>236</v>
      </c>
      <c r="M45" s="115">
        <v>177</v>
      </c>
      <c r="N45" s="115">
        <v>220</v>
      </c>
      <c r="O45" s="115">
        <v>224</v>
      </c>
      <c r="P45" s="115">
        <v>237</v>
      </c>
      <c r="Q45" s="115">
        <v>244</v>
      </c>
      <c r="R45" s="115">
        <v>263</v>
      </c>
      <c r="S45" s="115">
        <v>242</v>
      </c>
      <c r="T45" s="115">
        <v>257</v>
      </c>
      <c r="U45" s="115">
        <v>234</v>
      </c>
      <c r="V45" s="115">
        <v>245</v>
      </c>
      <c r="W45" s="115">
        <v>255</v>
      </c>
      <c r="X45" s="115">
        <v>294</v>
      </c>
      <c r="Y45" s="115">
        <v>275</v>
      </c>
      <c r="Z45" s="115">
        <v>290</v>
      </c>
      <c r="AA45" s="115">
        <v>315</v>
      </c>
      <c r="AB45" s="115">
        <v>331</v>
      </c>
      <c r="AC45" s="115">
        <v>326</v>
      </c>
      <c r="AD45" s="115">
        <v>351</v>
      </c>
      <c r="AE45" s="115">
        <v>393</v>
      </c>
      <c r="AF45" s="115">
        <v>369</v>
      </c>
      <c r="AG45" s="115">
        <v>351</v>
      </c>
      <c r="AH45" s="115">
        <v>383</v>
      </c>
      <c r="AI45" s="115">
        <v>398</v>
      </c>
      <c r="AJ45" s="115">
        <v>438</v>
      </c>
      <c r="AK45" s="115">
        <v>453</v>
      </c>
      <c r="AL45" s="115">
        <v>433</v>
      </c>
      <c r="AM45" s="115">
        <v>456</v>
      </c>
      <c r="AN45" s="115">
        <v>457</v>
      </c>
      <c r="AO45" s="115">
        <v>583</v>
      </c>
      <c r="AP45" s="115">
        <v>595</v>
      </c>
      <c r="AQ45" s="115">
        <v>607</v>
      </c>
      <c r="AR45" s="115">
        <v>639</v>
      </c>
      <c r="AS45" s="115">
        <v>628</v>
      </c>
      <c r="AT45" s="115">
        <v>683</v>
      </c>
      <c r="AU45" s="115">
        <v>638</v>
      </c>
      <c r="AV45" s="115">
        <v>618</v>
      </c>
      <c r="AW45" s="115">
        <v>575</v>
      </c>
    </row>
    <row r="46" spans="1:50" ht="13.5" customHeight="1" x14ac:dyDescent="0.2">
      <c r="A46" s="76"/>
      <c r="B46" s="111" t="s">
        <v>111</v>
      </c>
      <c r="C46" s="109"/>
      <c r="D46" s="110">
        <v>1264</v>
      </c>
      <c r="E46" s="110">
        <v>69</v>
      </c>
      <c r="F46" s="110">
        <v>104</v>
      </c>
      <c r="G46" s="110">
        <v>103</v>
      </c>
      <c r="H46" s="110">
        <v>108</v>
      </c>
      <c r="I46" s="110">
        <v>96</v>
      </c>
      <c r="J46" s="110">
        <v>118</v>
      </c>
      <c r="K46" s="110">
        <v>128</v>
      </c>
      <c r="L46" s="110">
        <v>140</v>
      </c>
      <c r="M46" s="110">
        <v>103</v>
      </c>
      <c r="N46" s="110">
        <v>147</v>
      </c>
      <c r="O46" s="110">
        <v>155</v>
      </c>
      <c r="P46" s="110">
        <v>164</v>
      </c>
      <c r="Q46" s="110">
        <v>158</v>
      </c>
      <c r="R46" s="110">
        <v>168</v>
      </c>
      <c r="S46" s="110">
        <v>160</v>
      </c>
      <c r="T46" s="110">
        <v>169</v>
      </c>
      <c r="U46" s="110">
        <v>161</v>
      </c>
      <c r="V46" s="110">
        <v>167</v>
      </c>
      <c r="W46" s="110">
        <v>177</v>
      </c>
      <c r="X46" s="110">
        <v>210</v>
      </c>
      <c r="Y46" s="110">
        <v>192</v>
      </c>
      <c r="Z46" s="110">
        <v>203</v>
      </c>
      <c r="AA46" s="110">
        <v>225</v>
      </c>
      <c r="AB46" s="110">
        <v>240</v>
      </c>
      <c r="AC46" s="110">
        <v>238</v>
      </c>
      <c r="AD46" s="110">
        <v>258</v>
      </c>
      <c r="AE46" s="110">
        <v>290</v>
      </c>
      <c r="AF46" s="110">
        <v>270</v>
      </c>
      <c r="AG46" s="110">
        <v>245</v>
      </c>
      <c r="AH46" s="110">
        <v>269</v>
      </c>
      <c r="AI46" s="110">
        <v>283</v>
      </c>
      <c r="AJ46" s="110">
        <v>320</v>
      </c>
      <c r="AK46" s="110">
        <v>322</v>
      </c>
      <c r="AL46" s="110">
        <v>304</v>
      </c>
      <c r="AM46" s="110">
        <v>318</v>
      </c>
      <c r="AN46" s="110">
        <v>320</v>
      </c>
      <c r="AO46" s="110">
        <v>333</v>
      </c>
      <c r="AP46" s="110">
        <v>350</v>
      </c>
      <c r="AQ46" s="110">
        <v>354</v>
      </c>
      <c r="AR46" s="110">
        <v>371</v>
      </c>
      <c r="AS46" s="110">
        <v>368</v>
      </c>
      <c r="AT46" s="110">
        <v>416</v>
      </c>
      <c r="AU46" s="110">
        <v>376</v>
      </c>
      <c r="AV46" s="110">
        <v>346</v>
      </c>
      <c r="AW46" s="110">
        <v>337</v>
      </c>
    </row>
    <row r="47" spans="1:50" ht="13.5" customHeight="1" thickBot="1" x14ac:dyDescent="0.25">
      <c r="A47" s="76"/>
      <c r="B47" s="116" t="s">
        <v>112</v>
      </c>
      <c r="C47" s="117"/>
      <c r="D47" s="118">
        <v>535</v>
      </c>
      <c r="E47" s="118">
        <v>103</v>
      </c>
      <c r="F47" s="118">
        <v>109</v>
      </c>
      <c r="G47" s="118">
        <v>109</v>
      </c>
      <c r="H47" s="118">
        <v>115</v>
      </c>
      <c r="I47" s="118">
        <v>113</v>
      </c>
      <c r="J47" s="118">
        <v>113</v>
      </c>
      <c r="K47" s="118">
        <v>103</v>
      </c>
      <c r="L47" s="118">
        <v>101</v>
      </c>
      <c r="M47" s="118">
        <v>78</v>
      </c>
      <c r="N47" s="118">
        <v>75</v>
      </c>
      <c r="O47" s="118">
        <v>70</v>
      </c>
      <c r="P47" s="118">
        <v>75</v>
      </c>
      <c r="Q47" s="118">
        <v>90</v>
      </c>
      <c r="R47" s="118">
        <v>98</v>
      </c>
      <c r="S47" s="118">
        <v>85</v>
      </c>
      <c r="T47" s="118">
        <v>91</v>
      </c>
      <c r="U47" s="118">
        <v>74</v>
      </c>
      <c r="V47" s="118">
        <v>79</v>
      </c>
      <c r="W47" s="118">
        <v>79</v>
      </c>
      <c r="X47" s="118">
        <v>85</v>
      </c>
      <c r="Y47" s="118">
        <v>83</v>
      </c>
      <c r="Z47" s="118">
        <v>88</v>
      </c>
      <c r="AA47" s="118">
        <v>90</v>
      </c>
      <c r="AB47" s="118">
        <v>91</v>
      </c>
      <c r="AC47" s="118">
        <v>85</v>
      </c>
      <c r="AD47" s="118">
        <v>92</v>
      </c>
      <c r="AE47" s="118">
        <v>100</v>
      </c>
      <c r="AF47" s="118">
        <v>99</v>
      </c>
      <c r="AG47" s="118">
        <v>106</v>
      </c>
      <c r="AH47" s="118">
        <v>113</v>
      </c>
      <c r="AI47" s="118">
        <v>115</v>
      </c>
      <c r="AJ47" s="118">
        <v>119</v>
      </c>
      <c r="AK47" s="118">
        <v>131</v>
      </c>
      <c r="AL47" s="118">
        <v>129</v>
      </c>
      <c r="AM47" s="118">
        <v>138</v>
      </c>
      <c r="AN47" s="118">
        <v>138</v>
      </c>
      <c r="AO47" s="118">
        <v>250</v>
      </c>
      <c r="AP47" s="118">
        <v>245</v>
      </c>
      <c r="AQ47" s="118">
        <v>253</v>
      </c>
      <c r="AR47" s="118">
        <v>268</v>
      </c>
      <c r="AS47" s="118">
        <v>260</v>
      </c>
      <c r="AT47" s="118">
        <v>267</v>
      </c>
      <c r="AU47" s="118">
        <v>263</v>
      </c>
      <c r="AV47" s="118">
        <v>273</v>
      </c>
      <c r="AW47" s="118">
        <v>238</v>
      </c>
    </row>
    <row r="48" spans="1:50" ht="12" customHeight="1" thickTop="1" x14ac:dyDescent="0.2">
      <c r="B48" s="45" t="s">
        <v>123</v>
      </c>
      <c r="C48" s="54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6"/>
      <c r="W48" s="87"/>
    </row>
    <row r="49" spans="1:50" ht="12" customHeight="1" x14ac:dyDescent="0.2">
      <c r="B49" s="47">
        <v>42906</v>
      </c>
      <c r="C49" s="54"/>
      <c r="D49" s="88"/>
      <c r="E49" s="85"/>
      <c r="F49" s="85"/>
      <c r="G49" s="85"/>
      <c r="V49" s="86"/>
      <c r="W49" s="89"/>
    </row>
    <row r="50" spans="1:50" s="64" customFormat="1" ht="6.75" customHeight="1" x14ac:dyDescent="0.25">
      <c r="A50" s="2"/>
      <c r="B50" s="2"/>
      <c r="C50" s="2"/>
      <c r="D50" s="2"/>
      <c r="E50" s="11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</row>
    <row r="51" spans="1:50" s="64" customFormat="1" ht="6.75" customHeight="1" x14ac:dyDescent="0.25">
      <c r="A51" s="2"/>
      <c r="B51" s="2"/>
      <c r="C51" s="2"/>
      <c r="D51" s="2"/>
      <c r="E51" s="11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</row>
  </sheetData>
  <conditionalFormatting sqref="AI9:AV9 F9:AG9">
    <cfRule type="cellIs" dxfId="79" priority="44" operator="lessThan">
      <formula>0</formula>
    </cfRule>
  </conditionalFormatting>
  <conditionalFormatting sqref="AX9">
    <cfRule type="cellIs" dxfId="78" priority="43" operator="lessThan">
      <formula>0</formula>
    </cfRule>
  </conditionalFormatting>
  <conditionalFormatting sqref="G9:AH9">
    <cfRule type="cellIs" dxfId="77" priority="42" operator="lessThan">
      <formula>0</formula>
    </cfRule>
  </conditionalFormatting>
  <conditionalFormatting sqref="AI13:AV13 F13:AG13">
    <cfRule type="cellIs" dxfId="76" priority="41" operator="lessThan">
      <formula>0</formula>
    </cfRule>
  </conditionalFormatting>
  <conditionalFormatting sqref="AX13">
    <cfRule type="cellIs" dxfId="75" priority="40" operator="lessThan">
      <formula>0</formula>
    </cfRule>
  </conditionalFormatting>
  <conditionalFormatting sqref="G13:AH13">
    <cfRule type="cellIs" dxfId="74" priority="39" operator="lessThan">
      <formula>0</formula>
    </cfRule>
  </conditionalFormatting>
  <conditionalFormatting sqref="AI19:AV19 F19:AG19">
    <cfRule type="cellIs" dxfId="73" priority="38" operator="lessThan">
      <formula>0</formula>
    </cfRule>
  </conditionalFormatting>
  <conditionalFormatting sqref="AX19">
    <cfRule type="cellIs" dxfId="72" priority="37" operator="lessThan">
      <formula>0</formula>
    </cfRule>
  </conditionalFormatting>
  <conditionalFormatting sqref="G19:AH19">
    <cfRule type="cellIs" dxfId="71" priority="36" operator="lessThan">
      <formula>0</formula>
    </cfRule>
  </conditionalFormatting>
  <conditionalFormatting sqref="AI27:AV27 F27:AG27">
    <cfRule type="cellIs" dxfId="70" priority="35" operator="lessThan">
      <formula>0</formula>
    </cfRule>
  </conditionalFormatting>
  <conditionalFormatting sqref="AX27">
    <cfRule type="cellIs" dxfId="69" priority="34" operator="lessThan">
      <formula>0</formula>
    </cfRule>
  </conditionalFormatting>
  <conditionalFormatting sqref="G27:AH27">
    <cfRule type="cellIs" dxfId="68" priority="33" operator="lessThan">
      <formula>0</formula>
    </cfRule>
  </conditionalFormatting>
  <conditionalFormatting sqref="AI30:AV30 F30:AG30">
    <cfRule type="cellIs" dxfId="67" priority="32" operator="lessThan">
      <formula>0</formula>
    </cfRule>
  </conditionalFormatting>
  <conditionalFormatting sqref="AX30">
    <cfRule type="cellIs" dxfId="66" priority="31" operator="lessThan">
      <formula>0</formula>
    </cfRule>
  </conditionalFormatting>
  <conditionalFormatting sqref="G30:AH30">
    <cfRule type="cellIs" dxfId="65" priority="30" operator="lessThan">
      <formula>0</formula>
    </cfRule>
  </conditionalFormatting>
  <conditionalFormatting sqref="AI34:AV34 F34:AG34">
    <cfRule type="cellIs" dxfId="64" priority="29" operator="lessThan">
      <formula>0</formula>
    </cfRule>
  </conditionalFormatting>
  <conditionalFormatting sqref="AX34">
    <cfRule type="cellIs" dxfId="63" priority="28" operator="lessThan">
      <formula>0</formula>
    </cfRule>
  </conditionalFormatting>
  <conditionalFormatting sqref="G34:AH34">
    <cfRule type="cellIs" dxfId="62" priority="27" operator="lessThan">
      <formula>0</formula>
    </cfRule>
  </conditionalFormatting>
  <conditionalFormatting sqref="AI40:AV40 F40:AG40">
    <cfRule type="cellIs" dxfId="61" priority="26" operator="lessThan">
      <formula>0</formula>
    </cfRule>
  </conditionalFormatting>
  <conditionalFormatting sqref="AX40">
    <cfRule type="cellIs" dxfId="60" priority="25" operator="lessThan">
      <formula>0</formula>
    </cfRule>
  </conditionalFormatting>
  <conditionalFormatting sqref="G40:AH40">
    <cfRule type="cellIs" dxfId="59" priority="24" operator="lessThan">
      <formula>0</formula>
    </cfRule>
  </conditionalFormatting>
  <conditionalFormatting sqref="AI50:AV51 F50:AG51">
    <cfRule type="cellIs" dxfId="58" priority="23" operator="lessThan">
      <formula>0</formula>
    </cfRule>
  </conditionalFormatting>
  <conditionalFormatting sqref="AX50:AX51">
    <cfRule type="cellIs" dxfId="57" priority="22" operator="lessThan">
      <formula>0</formula>
    </cfRule>
  </conditionalFormatting>
  <conditionalFormatting sqref="G50:AH51">
    <cfRule type="cellIs" dxfId="56" priority="21" operator="lessThan">
      <formula>0</formula>
    </cfRule>
  </conditionalFormatting>
  <conditionalFormatting sqref="AW9">
    <cfRule type="cellIs" dxfId="55" priority="11" operator="lessThan">
      <formula>0</formula>
    </cfRule>
  </conditionalFormatting>
  <conditionalFormatting sqref="AW13">
    <cfRule type="cellIs" dxfId="54" priority="10" operator="lessThan">
      <formula>0</formula>
    </cfRule>
  </conditionalFormatting>
  <conditionalFormatting sqref="AW19">
    <cfRule type="cellIs" dxfId="53" priority="9" operator="lessThan">
      <formula>0</formula>
    </cfRule>
  </conditionalFormatting>
  <conditionalFormatting sqref="AW27">
    <cfRule type="cellIs" dxfId="52" priority="8" operator="lessThan">
      <formula>0</formula>
    </cfRule>
  </conditionalFormatting>
  <conditionalFormatting sqref="AW30">
    <cfRule type="cellIs" dxfId="51" priority="7" operator="lessThan">
      <formula>0</formula>
    </cfRule>
  </conditionalFormatting>
  <conditionalFormatting sqref="AW34">
    <cfRule type="cellIs" dxfId="50" priority="6" operator="lessThan">
      <formula>0</formula>
    </cfRule>
  </conditionalFormatting>
  <conditionalFormatting sqref="AW40">
    <cfRule type="cellIs" dxfId="49" priority="5" operator="lessThan">
      <formula>0</formula>
    </cfRule>
  </conditionalFormatting>
  <conditionalFormatting sqref="AW50:AW51">
    <cfRule type="cellIs" dxfId="48" priority="4" operator="lessThan">
      <formula>0</formula>
    </cfRule>
  </conditionalFormatting>
  <pageMargins left="0.85" right="0.57999999999999996" top="0.65" bottom="0.2" header="0.25" footer="0.15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X71"/>
  <sheetViews>
    <sheetView tabSelected="1" zoomScaleNormal="100" zoomScaleSheetLayoutView="100" workbookViewId="0">
      <pane xSplit="3" ySplit="6" topLeftCell="AD7" activePane="bottomRight" state="frozen"/>
      <selection activeCell="F20" sqref="F20"/>
      <selection pane="topRight" activeCell="F20" sqref="F20"/>
      <selection pane="bottomLeft" activeCell="F20" sqref="F20"/>
      <selection pane="bottomRight" activeCell="B70" sqref="B70"/>
    </sheetView>
  </sheetViews>
  <sheetFormatPr defaultRowHeight="12.75" x14ac:dyDescent="0.2"/>
  <cols>
    <col min="1" max="1" width="4.28515625" style="49" customWidth="1"/>
    <col min="2" max="2" width="31.7109375" style="90" customWidth="1"/>
    <col min="3" max="3" width="7.28515625" style="49" customWidth="1"/>
    <col min="4" max="4" width="7.85546875" style="49" customWidth="1"/>
    <col min="5" max="49" width="8.42578125" style="49" customWidth="1"/>
    <col min="50" max="253" width="9.140625" style="49"/>
    <col min="254" max="254" width="4.28515625" style="49" customWidth="1"/>
    <col min="255" max="255" width="31.7109375" style="49" customWidth="1"/>
    <col min="256" max="256" width="4.28515625" style="49" customWidth="1"/>
    <col min="257" max="277" width="0" style="49" hidden="1" customWidth="1"/>
    <col min="278" max="289" width="7.85546875" style="49" customWidth="1"/>
    <col min="290" max="290" width="4.28515625" style="49" customWidth="1"/>
    <col min="291" max="291" width="32.7109375" style="49" customWidth="1"/>
    <col min="292" max="509" width="9.140625" style="49"/>
    <col min="510" max="510" width="4.28515625" style="49" customWidth="1"/>
    <col min="511" max="511" width="31.7109375" style="49" customWidth="1"/>
    <col min="512" max="512" width="4.28515625" style="49" customWidth="1"/>
    <col min="513" max="533" width="0" style="49" hidden="1" customWidth="1"/>
    <col min="534" max="545" width="7.85546875" style="49" customWidth="1"/>
    <col min="546" max="546" width="4.28515625" style="49" customWidth="1"/>
    <col min="547" max="547" width="32.7109375" style="49" customWidth="1"/>
    <col min="548" max="765" width="9.140625" style="49"/>
    <col min="766" max="766" width="4.28515625" style="49" customWidth="1"/>
    <col min="767" max="767" width="31.7109375" style="49" customWidth="1"/>
    <col min="768" max="768" width="4.28515625" style="49" customWidth="1"/>
    <col min="769" max="789" width="0" style="49" hidden="1" customWidth="1"/>
    <col min="790" max="801" width="7.85546875" style="49" customWidth="1"/>
    <col min="802" max="802" width="4.28515625" style="49" customWidth="1"/>
    <col min="803" max="803" width="32.7109375" style="49" customWidth="1"/>
    <col min="804" max="1021" width="9.140625" style="49"/>
    <col min="1022" max="1022" width="4.28515625" style="49" customWidth="1"/>
    <col min="1023" max="1023" width="31.7109375" style="49" customWidth="1"/>
    <col min="1024" max="1024" width="4.28515625" style="49" customWidth="1"/>
    <col min="1025" max="1045" width="0" style="49" hidden="1" customWidth="1"/>
    <col min="1046" max="1057" width="7.85546875" style="49" customWidth="1"/>
    <col min="1058" max="1058" width="4.28515625" style="49" customWidth="1"/>
    <col min="1059" max="1059" width="32.7109375" style="49" customWidth="1"/>
    <col min="1060" max="1277" width="9.140625" style="49"/>
    <col min="1278" max="1278" width="4.28515625" style="49" customWidth="1"/>
    <col min="1279" max="1279" width="31.7109375" style="49" customWidth="1"/>
    <col min="1280" max="1280" width="4.28515625" style="49" customWidth="1"/>
    <col min="1281" max="1301" width="0" style="49" hidden="1" customWidth="1"/>
    <col min="1302" max="1313" width="7.85546875" style="49" customWidth="1"/>
    <col min="1314" max="1314" width="4.28515625" style="49" customWidth="1"/>
    <col min="1315" max="1315" width="32.7109375" style="49" customWidth="1"/>
    <col min="1316" max="1533" width="9.140625" style="49"/>
    <col min="1534" max="1534" width="4.28515625" style="49" customWidth="1"/>
    <col min="1535" max="1535" width="31.7109375" style="49" customWidth="1"/>
    <col min="1536" max="1536" width="4.28515625" style="49" customWidth="1"/>
    <col min="1537" max="1557" width="0" style="49" hidden="1" customWidth="1"/>
    <col min="1558" max="1569" width="7.85546875" style="49" customWidth="1"/>
    <col min="1570" max="1570" width="4.28515625" style="49" customWidth="1"/>
    <col min="1571" max="1571" width="32.7109375" style="49" customWidth="1"/>
    <col min="1572" max="1789" width="9.140625" style="49"/>
    <col min="1790" max="1790" width="4.28515625" style="49" customWidth="1"/>
    <col min="1791" max="1791" width="31.7109375" style="49" customWidth="1"/>
    <col min="1792" max="1792" width="4.28515625" style="49" customWidth="1"/>
    <col min="1793" max="1813" width="0" style="49" hidden="1" customWidth="1"/>
    <col min="1814" max="1825" width="7.85546875" style="49" customWidth="1"/>
    <col min="1826" max="1826" width="4.28515625" style="49" customWidth="1"/>
    <col min="1827" max="1827" width="32.7109375" style="49" customWidth="1"/>
    <col min="1828" max="2045" width="9.140625" style="49"/>
    <col min="2046" max="2046" width="4.28515625" style="49" customWidth="1"/>
    <col min="2047" max="2047" width="31.7109375" style="49" customWidth="1"/>
    <col min="2048" max="2048" width="4.28515625" style="49" customWidth="1"/>
    <col min="2049" max="2069" width="0" style="49" hidden="1" customWidth="1"/>
    <col min="2070" max="2081" width="7.85546875" style="49" customWidth="1"/>
    <col min="2082" max="2082" width="4.28515625" style="49" customWidth="1"/>
    <col min="2083" max="2083" width="32.7109375" style="49" customWidth="1"/>
    <col min="2084" max="2301" width="9.140625" style="49"/>
    <col min="2302" max="2302" width="4.28515625" style="49" customWidth="1"/>
    <col min="2303" max="2303" width="31.7109375" style="49" customWidth="1"/>
    <col min="2304" max="2304" width="4.28515625" style="49" customWidth="1"/>
    <col min="2305" max="2325" width="0" style="49" hidden="1" customWidth="1"/>
    <col min="2326" max="2337" width="7.85546875" style="49" customWidth="1"/>
    <col min="2338" max="2338" width="4.28515625" style="49" customWidth="1"/>
    <col min="2339" max="2339" width="32.7109375" style="49" customWidth="1"/>
    <col min="2340" max="2557" width="9.140625" style="49"/>
    <col min="2558" max="2558" width="4.28515625" style="49" customWidth="1"/>
    <col min="2559" max="2559" width="31.7109375" style="49" customWidth="1"/>
    <col min="2560" max="2560" width="4.28515625" style="49" customWidth="1"/>
    <col min="2561" max="2581" width="0" style="49" hidden="1" customWidth="1"/>
    <col min="2582" max="2593" width="7.85546875" style="49" customWidth="1"/>
    <col min="2594" max="2594" width="4.28515625" style="49" customWidth="1"/>
    <col min="2595" max="2595" width="32.7109375" style="49" customWidth="1"/>
    <col min="2596" max="2813" width="9.140625" style="49"/>
    <col min="2814" max="2814" width="4.28515625" style="49" customWidth="1"/>
    <col min="2815" max="2815" width="31.7109375" style="49" customWidth="1"/>
    <col min="2816" max="2816" width="4.28515625" style="49" customWidth="1"/>
    <col min="2817" max="2837" width="0" style="49" hidden="1" customWidth="1"/>
    <col min="2838" max="2849" width="7.85546875" style="49" customWidth="1"/>
    <col min="2850" max="2850" width="4.28515625" style="49" customWidth="1"/>
    <col min="2851" max="2851" width="32.7109375" style="49" customWidth="1"/>
    <col min="2852" max="3069" width="9.140625" style="49"/>
    <col min="3070" max="3070" width="4.28515625" style="49" customWidth="1"/>
    <col min="3071" max="3071" width="31.7109375" style="49" customWidth="1"/>
    <col min="3072" max="3072" width="4.28515625" style="49" customWidth="1"/>
    <col min="3073" max="3093" width="0" style="49" hidden="1" customWidth="1"/>
    <col min="3094" max="3105" width="7.85546875" style="49" customWidth="1"/>
    <col min="3106" max="3106" width="4.28515625" style="49" customWidth="1"/>
    <col min="3107" max="3107" width="32.7109375" style="49" customWidth="1"/>
    <col min="3108" max="3325" width="9.140625" style="49"/>
    <col min="3326" max="3326" width="4.28515625" style="49" customWidth="1"/>
    <col min="3327" max="3327" width="31.7109375" style="49" customWidth="1"/>
    <col min="3328" max="3328" width="4.28515625" style="49" customWidth="1"/>
    <col min="3329" max="3349" width="0" style="49" hidden="1" customWidth="1"/>
    <col min="3350" max="3361" width="7.85546875" style="49" customWidth="1"/>
    <col min="3362" max="3362" width="4.28515625" style="49" customWidth="1"/>
    <col min="3363" max="3363" width="32.7109375" style="49" customWidth="1"/>
    <col min="3364" max="3581" width="9.140625" style="49"/>
    <col min="3582" max="3582" width="4.28515625" style="49" customWidth="1"/>
    <col min="3583" max="3583" width="31.7109375" style="49" customWidth="1"/>
    <col min="3584" max="3584" width="4.28515625" style="49" customWidth="1"/>
    <col min="3585" max="3605" width="0" style="49" hidden="1" customWidth="1"/>
    <col min="3606" max="3617" width="7.85546875" style="49" customWidth="1"/>
    <col min="3618" max="3618" width="4.28515625" style="49" customWidth="1"/>
    <col min="3619" max="3619" width="32.7109375" style="49" customWidth="1"/>
    <col min="3620" max="3837" width="9.140625" style="49"/>
    <col min="3838" max="3838" width="4.28515625" style="49" customWidth="1"/>
    <col min="3839" max="3839" width="31.7109375" style="49" customWidth="1"/>
    <col min="3840" max="3840" width="4.28515625" style="49" customWidth="1"/>
    <col min="3841" max="3861" width="0" style="49" hidden="1" customWidth="1"/>
    <col min="3862" max="3873" width="7.85546875" style="49" customWidth="1"/>
    <col min="3874" max="3874" width="4.28515625" style="49" customWidth="1"/>
    <col min="3875" max="3875" width="32.7109375" style="49" customWidth="1"/>
    <col min="3876" max="4093" width="9.140625" style="49"/>
    <col min="4094" max="4094" width="4.28515625" style="49" customWidth="1"/>
    <col min="4095" max="4095" width="31.7109375" style="49" customWidth="1"/>
    <col min="4096" max="4096" width="4.28515625" style="49" customWidth="1"/>
    <col min="4097" max="4117" width="0" style="49" hidden="1" customWidth="1"/>
    <col min="4118" max="4129" width="7.85546875" style="49" customWidth="1"/>
    <col min="4130" max="4130" width="4.28515625" style="49" customWidth="1"/>
    <col min="4131" max="4131" width="32.7109375" style="49" customWidth="1"/>
    <col min="4132" max="4349" width="9.140625" style="49"/>
    <col min="4350" max="4350" width="4.28515625" style="49" customWidth="1"/>
    <col min="4351" max="4351" width="31.7109375" style="49" customWidth="1"/>
    <col min="4352" max="4352" width="4.28515625" style="49" customWidth="1"/>
    <col min="4353" max="4373" width="0" style="49" hidden="1" customWidth="1"/>
    <col min="4374" max="4385" width="7.85546875" style="49" customWidth="1"/>
    <col min="4386" max="4386" width="4.28515625" style="49" customWidth="1"/>
    <col min="4387" max="4387" width="32.7109375" style="49" customWidth="1"/>
    <col min="4388" max="4605" width="9.140625" style="49"/>
    <col min="4606" max="4606" width="4.28515625" style="49" customWidth="1"/>
    <col min="4607" max="4607" width="31.7109375" style="49" customWidth="1"/>
    <col min="4608" max="4608" width="4.28515625" style="49" customWidth="1"/>
    <col min="4609" max="4629" width="0" style="49" hidden="1" customWidth="1"/>
    <col min="4630" max="4641" width="7.85546875" style="49" customWidth="1"/>
    <col min="4642" max="4642" width="4.28515625" style="49" customWidth="1"/>
    <col min="4643" max="4643" width="32.7109375" style="49" customWidth="1"/>
    <col min="4644" max="4861" width="9.140625" style="49"/>
    <col min="4862" max="4862" width="4.28515625" style="49" customWidth="1"/>
    <col min="4863" max="4863" width="31.7109375" style="49" customWidth="1"/>
    <col min="4864" max="4864" width="4.28515625" style="49" customWidth="1"/>
    <col min="4865" max="4885" width="0" style="49" hidden="1" customWidth="1"/>
    <col min="4886" max="4897" width="7.85546875" style="49" customWidth="1"/>
    <col min="4898" max="4898" width="4.28515625" style="49" customWidth="1"/>
    <col min="4899" max="4899" width="32.7109375" style="49" customWidth="1"/>
    <col min="4900" max="5117" width="9.140625" style="49"/>
    <col min="5118" max="5118" width="4.28515625" style="49" customWidth="1"/>
    <col min="5119" max="5119" width="31.7109375" style="49" customWidth="1"/>
    <col min="5120" max="5120" width="4.28515625" style="49" customWidth="1"/>
    <col min="5121" max="5141" width="0" style="49" hidden="1" customWidth="1"/>
    <col min="5142" max="5153" width="7.85546875" style="49" customWidth="1"/>
    <col min="5154" max="5154" width="4.28515625" style="49" customWidth="1"/>
    <col min="5155" max="5155" width="32.7109375" style="49" customWidth="1"/>
    <col min="5156" max="5373" width="9.140625" style="49"/>
    <col min="5374" max="5374" width="4.28515625" style="49" customWidth="1"/>
    <col min="5375" max="5375" width="31.7109375" style="49" customWidth="1"/>
    <col min="5376" max="5376" width="4.28515625" style="49" customWidth="1"/>
    <col min="5377" max="5397" width="0" style="49" hidden="1" customWidth="1"/>
    <col min="5398" max="5409" width="7.85546875" style="49" customWidth="1"/>
    <col min="5410" max="5410" width="4.28515625" style="49" customWidth="1"/>
    <col min="5411" max="5411" width="32.7109375" style="49" customWidth="1"/>
    <col min="5412" max="5629" width="9.140625" style="49"/>
    <col min="5630" max="5630" width="4.28515625" style="49" customWidth="1"/>
    <col min="5631" max="5631" width="31.7109375" style="49" customWidth="1"/>
    <col min="5632" max="5632" width="4.28515625" style="49" customWidth="1"/>
    <col min="5633" max="5653" width="0" style="49" hidden="1" customWidth="1"/>
    <col min="5654" max="5665" width="7.85546875" style="49" customWidth="1"/>
    <col min="5666" max="5666" width="4.28515625" style="49" customWidth="1"/>
    <col min="5667" max="5667" width="32.7109375" style="49" customWidth="1"/>
    <col min="5668" max="5885" width="9.140625" style="49"/>
    <col min="5886" max="5886" width="4.28515625" style="49" customWidth="1"/>
    <col min="5887" max="5887" width="31.7109375" style="49" customWidth="1"/>
    <col min="5888" max="5888" width="4.28515625" style="49" customWidth="1"/>
    <col min="5889" max="5909" width="0" style="49" hidden="1" customWidth="1"/>
    <col min="5910" max="5921" width="7.85546875" style="49" customWidth="1"/>
    <col min="5922" max="5922" width="4.28515625" style="49" customWidth="1"/>
    <col min="5923" max="5923" width="32.7109375" style="49" customWidth="1"/>
    <col min="5924" max="6141" width="9.140625" style="49"/>
    <col min="6142" max="6142" width="4.28515625" style="49" customWidth="1"/>
    <col min="6143" max="6143" width="31.7109375" style="49" customWidth="1"/>
    <col min="6144" max="6144" width="4.28515625" style="49" customWidth="1"/>
    <col min="6145" max="6165" width="0" style="49" hidden="1" customWidth="1"/>
    <col min="6166" max="6177" width="7.85546875" style="49" customWidth="1"/>
    <col min="6178" max="6178" width="4.28515625" style="49" customWidth="1"/>
    <col min="6179" max="6179" width="32.7109375" style="49" customWidth="1"/>
    <col min="6180" max="6397" width="9.140625" style="49"/>
    <col min="6398" max="6398" width="4.28515625" style="49" customWidth="1"/>
    <col min="6399" max="6399" width="31.7109375" style="49" customWidth="1"/>
    <col min="6400" max="6400" width="4.28515625" style="49" customWidth="1"/>
    <col min="6401" max="6421" width="0" style="49" hidden="1" customWidth="1"/>
    <col min="6422" max="6433" width="7.85546875" style="49" customWidth="1"/>
    <col min="6434" max="6434" width="4.28515625" style="49" customWidth="1"/>
    <col min="6435" max="6435" width="32.7109375" style="49" customWidth="1"/>
    <col min="6436" max="6653" width="9.140625" style="49"/>
    <col min="6654" max="6654" width="4.28515625" style="49" customWidth="1"/>
    <col min="6655" max="6655" width="31.7109375" style="49" customWidth="1"/>
    <col min="6656" max="6656" width="4.28515625" style="49" customWidth="1"/>
    <col min="6657" max="6677" width="0" style="49" hidden="1" customWidth="1"/>
    <col min="6678" max="6689" width="7.85546875" style="49" customWidth="1"/>
    <col min="6690" max="6690" width="4.28515625" style="49" customWidth="1"/>
    <col min="6691" max="6691" width="32.7109375" style="49" customWidth="1"/>
    <col min="6692" max="6909" width="9.140625" style="49"/>
    <col min="6910" max="6910" width="4.28515625" style="49" customWidth="1"/>
    <col min="6911" max="6911" width="31.7109375" style="49" customWidth="1"/>
    <col min="6912" max="6912" width="4.28515625" style="49" customWidth="1"/>
    <col min="6913" max="6933" width="0" style="49" hidden="1" customWidth="1"/>
    <col min="6934" max="6945" width="7.85546875" style="49" customWidth="1"/>
    <col min="6946" max="6946" width="4.28515625" style="49" customWidth="1"/>
    <col min="6947" max="6947" width="32.7109375" style="49" customWidth="1"/>
    <col min="6948" max="7165" width="9.140625" style="49"/>
    <col min="7166" max="7166" width="4.28515625" style="49" customWidth="1"/>
    <col min="7167" max="7167" width="31.7109375" style="49" customWidth="1"/>
    <col min="7168" max="7168" width="4.28515625" style="49" customWidth="1"/>
    <col min="7169" max="7189" width="0" style="49" hidden="1" customWidth="1"/>
    <col min="7190" max="7201" width="7.85546875" style="49" customWidth="1"/>
    <col min="7202" max="7202" width="4.28515625" style="49" customWidth="1"/>
    <col min="7203" max="7203" width="32.7109375" style="49" customWidth="1"/>
    <col min="7204" max="7421" width="9.140625" style="49"/>
    <col min="7422" max="7422" width="4.28515625" style="49" customWidth="1"/>
    <col min="7423" max="7423" width="31.7109375" style="49" customWidth="1"/>
    <col min="7424" max="7424" width="4.28515625" style="49" customWidth="1"/>
    <col min="7425" max="7445" width="0" style="49" hidden="1" customWidth="1"/>
    <col min="7446" max="7457" width="7.85546875" style="49" customWidth="1"/>
    <col min="7458" max="7458" width="4.28515625" style="49" customWidth="1"/>
    <col min="7459" max="7459" width="32.7109375" style="49" customWidth="1"/>
    <col min="7460" max="7677" width="9.140625" style="49"/>
    <col min="7678" max="7678" width="4.28515625" style="49" customWidth="1"/>
    <col min="7679" max="7679" width="31.7109375" style="49" customWidth="1"/>
    <col min="7680" max="7680" width="4.28515625" style="49" customWidth="1"/>
    <col min="7681" max="7701" width="0" style="49" hidden="1" customWidth="1"/>
    <col min="7702" max="7713" width="7.85546875" style="49" customWidth="1"/>
    <col min="7714" max="7714" width="4.28515625" style="49" customWidth="1"/>
    <col min="7715" max="7715" width="32.7109375" style="49" customWidth="1"/>
    <col min="7716" max="7933" width="9.140625" style="49"/>
    <col min="7934" max="7934" width="4.28515625" style="49" customWidth="1"/>
    <col min="7935" max="7935" width="31.7109375" style="49" customWidth="1"/>
    <col min="7936" max="7936" width="4.28515625" style="49" customWidth="1"/>
    <col min="7937" max="7957" width="0" style="49" hidden="1" customWidth="1"/>
    <col min="7958" max="7969" width="7.85546875" style="49" customWidth="1"/>
    <col min="7970" max="7970" width="4.28515625" style="49" customWidth="1"/>
    <col min="7971" max="7971" width="32.7109375" style="49" customWidth="1"/>
    <col min="7972" max="8189" width="9.140625" style="49"/>
    <col min="8190" max="8190" width="4.28515625" style="49" customWidth="1"/>
    <col min="8191" max="8191" width="31.7109375" style="49" customWidth="1"/>
    <col min="8192" max="8192" width="4.28515625" style="49" customWidth="1"/>
    <col min="8193" max="8213" width="0" style="49" hidden="1" customWidth="1"/>
    <col min="8214" max="8225" width="7.85546875" style="49" customWidth="1"/>
    <col min="8226" max="8226" width="4.28515625" style="49" customWidth="1"/>
    <col min="8227" max="8227" width="32.7109375" style="49" customWidth="1"/>
    <col min="8228" max="8445" width="9.140625" style="49"/>
    <col min="8446" max="8446" width="4.28515625" style="49" customWidth="1"/>
    <col min="8447" max="8447" width="31.7109375" style="49" customWidth="1"/>
    <col min="8448" max="8448" width="4.28515625" style="49" customWidth="1"/>
    <col min="8449" max="8469" width="0" style="49" hidden="1" customWidth="1"/>
    <col min="8470" max="8481" width="7.85546875" style="49" customWidth="1"/>
    <col min="8482" max="8482" width="4.28515625" style="49" customWidth="1"/>
    <col min="8483" max="8483" width="32.7109375" style="49" customWidth="1"/>
    <col min="8484" max="8701" width="9.140625" style="49"/>
    <col min="8702" max="8702" width="4.28515625" style="49" customWidth="1"/>
    <col min="8703" max="8703" width="31.7109375" style="49" customWidth="1"/>
    <col min="8704" max="8704" width="4.28515625" style="49" customWidth="1"/>
    <col min="8705" max="8725" width="0" style="49" hidden="1" customWidth="1"/>
    <col min="8726" max="8737" width="7.85546875" style="49" customWidth="1"/>
    <col min="8738" max="8738" width="4.28515625" style="49" customWidth="1"/>
    <col min="8739" max="8739" width="32.7109375" style="49" customWidth="1"/>
    <col min="8740" max="8957" width="9.140625" style="49"/>
    <col min="8958" max="8958" width="4.28515625" style="49" customWidth="1"/>
    <col min="8959" max="8959" width="31.7109375" style="49" customWidth="1"/>
    <col min="8960" max="8960" width="4.28515625" style="49" customWidth="1"/>
    <col min="8961" max="8981" width="0" style="49" hidden="1" customWidth="1"/>
    <col min="8982" max="8993" width="7.85546875" style="49" customWidth="1"/>
    <col min="8994" max="8994" width="4.28515625" style="49" customWidth="1"/>
    <col min="8995" max="8995" width="32.7109375" style="49" customWidth="1"/>
    <col min="8996" max="9213" width="9.140625" style="49"/>
    <col min="9214" max="9214" width="4.28515625" style="49" customWidth="1"/>
    <col min="9215" max="9215" width="31.7109375" style="49" customWidth="1"/>
    <col min="9216" max="9216" width="4.28515625" style="49" customWidth="1"/>
    <col min="9217" max="9237" width="0" style="49" hidden="1" customWidth="1"/>
    <col min="9238" max="9249" width="7.85546875" style="49" customWidth="1"/>
    <col min="9250" max="9250" width="4.28515625" style="49" customWidth="1"/>
    <col min="9251" max="9251" width="32.7109375" style="49" customWidth="1"/>
    <col min="9252" max="9469" width="9.140625" style="49"/>
    <col min="9470" max="9470" width="4.28515625" style="49" customWidth="1"/>
    <col min="9471" max="9471" width="31.7109375" style="49" customWidth="1"/>
    <col min="9472" max="9472" width="4.28515625" style="49" customWidth="1"/>
    <col min="9473" max="9493" width="0" style="49" hidden="1" customWidth="1"/>
    <col min="9494" max="9505" width="7.85546875" style="49" customWidth="1"/>
    <col min="9506" max="9506" width="4.28515625" style="49" customWidth="1"/>
    <col min="9507" max="9507" width="32.7109375" style="49" customWidth="1"/>
    <col min="9508" max="9725" width="9.140625" style="49"/>
    <col min="9726" max="9726" width="4.28515625" style="49" customWidth="1"/>
    <col min="9727" max="9727" width="31.7109375" style="49" customWidth="1"/>
    <col min="9728" max="9728" width="4.28515625" style="49" customWidth="1"/>
    <col min="9729" max="9749" width="0" style="49" hidden="1" customWidth="1"/>
    <col min="9750" max="9761" width="7.85546875" style="49" customWidth="1"/>
    <col min="9762" max="9762" width="4.28515625" style="49" customWidth="1"/>
    <col min="9763" max="9763" width="32.7109375" style="49" customWidth="1"/>
    <col min="9764" max="9981" width="9.140625" style="49"/>
    <col min="9982" max="9982" width="4.28515625" style="49" customWidth="1"/>
    <col min="9983" max="9983" width="31.7109375" style="49" customWidth="1"/>
    <col min="9984" max="9984" width="4.28515625" style="49" customWidth="1"/>
    <col min="9985" max="10005" width="0" style="49" hidden="1" customWidth="1"/>
    <col min="10006" max="10017" width="7.85546875" style="49" customWidth="1"/>
    <col min="10018" max="10018" width="4.28515625" style="49" customWidth="1"/>
    <col min="10019" max="10019" width="32.7109375" style="49" customWidth="1"/>
    <col min="10020" max="10237" width="9.140625" style="49"/>
    <col min="10238" max="10238" width="4.28515625" style="49" customWidth="1"/>
    <col min="10239" max="10239" width="31.7109375" style="49" customWidth="1"/>
    <col min="10240" max="10240" width="4.28515625" style="49" customWidth="1"/>
    <col min="10241" max="10261" width="0" style="49" hidden="1" customWidth="1"/>
    <col min="10262" max="10273" width="7.85546875" style="49" customWidth="1"/>
    <col min="10274" max="10274" width="4.28515625" style="49" customWidth="1"/>
    <col min="10275" max="10275" width="32.7109375" style="49" customWidth="1"/>
    <col min="10276" max="10493" width="9.140625" style="49"/>
    <col min="10494" max="10494" width="4.28515625" style="49" customWidth="1"/>
    <col min="10495" max="10495" width="31.7109375" style="49" customWidth="1"/>
    <col min="10496" max="10496" width="4.28515625" style="49" customWidth="1"/>
    <col min="10497" max="10517" width="0" style="49" hidden="1" customWidth="1"/>
    <col min="10518" max="10529" width="7.85546875" style="49" customWidth="1"/>
    <col min="10530" max="10530" width="4.28515625" style="49" customWidth="1"/>
    <col min="10531" max="10531" width="32.7109375" style="49" customWidth="1"/>
    <col min="10532" max="10749" width="9.140625" style="49"/>
    <col min="10750" max="10750" width="4.28515625" style="49" customWidth="1"/>
    <col min="10751" max="10751" width="31.7109375" style="49" customWidth="1"/>
    <col min="10752" max="10752" width="4.28515625" style="49" customWidth="1"/>
    <col min="10753" max="10773" width="0" style="49" hidden="1" customWidth="1"/>
    <col min="10774" max="10785" width="7.85546875" style="49" customWidth="1"/>
    <col min="10786" max="10786" width="4.28515625" style="49" customWidth="1"/>
    <col min="10787" max="10787" width="32.7109375" style="49" customWidth="1"/>
    <col min="10788" max="11005" width="9.140625" style="49"/>
    <col min="11006" max="11006" width="4.28515625" style="49" customWidth="1"/>
    <col min="11007" max="11007" width="31.7109375" style="49" customWidth="1"/>
    <col min="11008" max="11008" width="4.28515625" style="49" customWidth="1"/>
    <col min="11009" max="11029" width="0" style="49" hidden="1" customWidth="1"/>
    <col min="11030" max="11041" width="7.85546875" style="49" customWidth="1"/>
    <col min="11042" max="11042" width="4.28515625" style="49" customWidth="1"/>
    <col min="11043" max="11043" width="32.7109375" style="49" customWidth="1"/>
    <col min="11044" max="11261" width="9.140625" style="49"/>
    <col min="11262" max="11262" width="4.28515625" style="49" customWidth="1"/>
    <col min="11263" max="11263" width="31.7109375" style="49" customWidth="1"/>
    <col min="11264" max="11264" width="4.28515625" style="49" customWidth="1"/>
    <col min="11265" max="11285" width="0" style="49" hidden="1" customWidth="1"/>
    <col min="11286" max="11297" width="7.85546875" style="49" customWidth="1"/>
    <col min="11298" max="11298" width="4.28515625" style="49" customWidth="1"/>
    <col min="11299" max="11299" width="32.7109375" style="49" customWidth="1"/>
    <col min="11300" max="11517" width="9.140625" style="49"/>
    <col min="11518" max="11518" width="4.28515625" style="49" customWidth="1"/>
    <col min="11519" max="11519" width="31.7109375" style="49" customWidth="1"/>
    <col min="11520" max="11520" width="4.28515625" style="49" customWidth="1"/>
    <col min="11521" max="11541" width="0" style="49" hidden="1" customWidth="1"/>
    <col min="11542" max="11553" width="7.85546875" style="49" customWidth="1"/>
    <col min="11554" max="11554" width="4.28515625" style="49" customWidth="1"/>
    <col min="11555" max="11555" width="32.7109375" style="49" customWidth="1"/>
    <col min="11556" max="11773" width="9.140625" style="49"/>
    <col min="11774" max="11774" width="4.28515625" style="49" customWidth="1"/>
    <col min="11775" max="11775" width="31.7109375" style="49" customWidth="1"/>
    <col min="11776" max="11776" width="4.28515625" style="49" customWidth="1"/>
    <col min="11777" max="11797" width="0" style="49" hidden="1" customWidth="1"/>
    <col min="11798" max="11809" width="7.85546875" style="49" customWidth="1"/>
    <col min="11810" max="11810" width="4.28515625" style="49" customWidth="1"/>
    <col min="11811" max="11811" width="32.7109375" style="49" customWidth="1"/>
    <col min="11812" max="12029" width="9.140625" style="49"/>
    <col min="12030" max="12030" width="4.28515625" style="49" customWidth="1"/>
    <col min="12031" max="12031" width="31.7109375" style="49" customWidth="1"/>
    <col min="12032" max="12032" width="4.28515625" style="49" customWidth="1"/>
    <col min="12033" max="12053" width="0" style="49" hidden="1" customWidth="1"/>
    <col min="12054" max="12065" width="7.85546875" style="49" customWidth="1"/>
    <col min="12066" max="12066" width="4.28515625" style="49" customWidth="1"/>
    <col min="12067" max="12067" width="32.7109375" style="49" customWidth="1"/>
    <col min="12068" max="12285" width="9.140625" style="49"/>
    <col min="12286" max="12286" width="4.28515625" style="49" customWidth="1"/>
    <col min="12287" max="12287" width="31.7109375" style="49" customWidth="1"/>
    <col min="12288" max="12288" width="4.28515625" style="49" customWidth="1"/>
    <col min="12289" max="12309" width="0" style="49" hidden="1" customWidth="1"/>
    <col min="12310" max="12321" width="7.85546875" style="49" customWidth="1"/>
    <col min="12322" max="12322" width="4.28515625" style="49" customWidth="1"/>
    <col min="12323" max="12323" width="32.7109375" style="49" customWidth="1"/>
    <col min="12324" max="12541" width="9.140625" style="49"/>
    <col min="12542" max="12542" width="4.28515625" style="49" customWidth="1"/>
    <col min="12543" max="12543" width="31.7109375" style="49" customWidth="1"/>
    <col min="12544" max="12544" width="4.28515625" style="49" customWidth="1"/>
    <col min="12545" max="12565" width="0" style="49" hidden="1" customWidth="1"/>
    <col min="12566" max="12577" width="7.85546875" style="49" customWidth="1"/>
    <col min="12578" max="12578" width="4.28515625" style="49" customWidth="1"/>
    <col min="12579" max="12579" width="32.7109375" style="49" customWidth="1"/>
    <col min="12580" max="12797" width="9.140625" style="49"/>
    <col min="12798" max="12798" width="4.28515625" style="49" customWidth="1"/>
    <col min="12799" max="12799" width="31.7109375" style="49" customWidth="1"/>
    <col min="12800" max="12800" width="4.28515625" style="49" customWidth="1"/>
    <col min="12801" max="12821" width="0" style="49" hidden="1" customWidth="1"/>
    <col min="12822" max="12833" width="7.85546875" style="49" customWidth="1"/>
    <col min="12834" max="12834" width="4.28515625" style="49" customWidth="1"/>
    <col min="12835" max="12835" width="32.7109375" style="49" customWidth="1"/>
    <col min="12836" max="13053" width="9.140625" style="49"/>
    <col min="13054" max="13054" width="4.28515625" style="49" customWidth="1"/>
    <col min="13055" max="13055" width="31.7109375" style="49" customWidth="1"/>
    <col min="13056" max="13056" width="4.28515625" style="49" customWidth="1"/>
    <col min="13057" max="13077" width="0" style="49" hidden="1" customWidth="1"/>
    <col min="13078" max="13089" width="7.85546875" style="49" customWidth="1"/>
    <col min="13090" max="13090" width="4.28515625" style="49" customWidth="1"/>
    <col min="13091" max="13091" width="32.7109375" style="49" customWidth="1"/>
    <col min="13092" max="13309" width="9.140625" style="49"/>
    <col min="13310" max="13310" width="4.28515625" style="49" customWidth="1"/>
    <col min="13311" max="13311" width="31.7109375" style="49" customWidth="1"/>
    <col min="13312" max="13312" width="4.28515625" style="49" customWidth="1"/>
    <col min="13313" max="13333" width="0" style="49" hidden="1" customWidth="1"/>
    <col min="13334" max="13345" width="7.85546875" style="49" customWidth="1"/>
    <col min="13346" max="13346" width="4.28515625" style="49" customWidth="1"/>
    <col min="13347" max="13347" width="32.7109375" style="49" customWidth="1"/>
    <col min="13348" max="13565" width="9.140625" style="49"/>
    <col min="13566" max="13566" width="4.28515625" style="49" customWidth="1"/>
    <col min="13567" max="13567" width="31.7109375" style="49" customWidth="1"/>
    <col min="13568" max="13568" width="4.28515625" style="49" customWidth="1"/>
    <col min="13569" max="13589" width="0" style="49" hidden="1" customWidth="1"/>
    <col min="13590" max="13601" width="7.85546875" style="49" customWidth="1"/>
    <col min="13602" max="13602" width="4.28515625" style="49" customWidth="1"/>
    <col min="13603" max="13603" width="32.7109375" style="49" customWidth="1"/>
    <col min="13604" max="13821" width="9.140625" style="49"/>
    <col min="13822" max="13822" width="4.28515625" style="49" customWidth="1"/>
    <col min="13823" max="13823" width="31.7109375" style="49" customWidth="1"/>
    <col min="13824" max="13824" width="4.28515625" style="49" customWidth="1"/>
    <col min="13825" max="13845" width="0" style="49" hidden="1" customWidth="1"/>
    <col min="13846" max="13857" width="7.85546875" style="49" customWidth="1"/>
    <col min="13858" max="13858" width="4.28515625" style="49" customWidth="1"/>
    <col min="13859" max="13859" width="32.7109375" style="49" customWidth="1"/>
    <col min="13860" max="14077" width="9.140625" style="49"/>
    <col min="14078" max="14078" width="4.28515625" style="49" customWidth="1"/>
    <col min="14079" max="14079" width="31.7109375" style="49" customWidth="1"/>
    <col min="14080" max="14080" width="4.28515625" style="49" customWidth="1"/>
    <col min="14081" max="14101" width="0" style="49" hidden="1" customWidth="1"/>
    <col min="14102" max="14113" width="7.85546875" style="49" customWidth="1"/>
    <col min="14114" max="14114" width="4.28515625" style="49" customWidth="1"/>
    <col min="14115" max="14115" width="32.7109375" style="49" customWidth="1"/>
    <col min="14116" max="14333" width="9.140625" style="49"/>
    <col min="14334" max="14334" width="4.28515625" style="49" customWidth="1"/>
    <col min="14335" max="14335" width="31.7109375" style="49" customWidth="1"/>
    <col min="14336" max="14336" width="4.28515625" style="49" customWidth="1"/>
    <col min="14337" max="14357" width="0" style="49" hidden="1" customWidth="1"/>
    <col min="14358" max="14369" width="7.85546875" style="49" customWidth="1"/>
    <col min="14370" max="14370" width="4.28515625" style="49" customWidth="1"/>
    <col min="14371" max="14371" width="32.7109375" style="49" customWidth="1"/>
    <col min="14372" max="14589" width="9.140625" style="49"/>
    <col min="14590" max="14590" width="4.28515625" style="49" customWidth="1"/>
    <col min="14591" max="14591" width="31.7109375" style="49" customWidth="1"/>
    <col min="14592" max="14592" width="4.28515625" style="49" customWidth="1"/>
    <col min="14593" max="14613" width="0" style="49" hidden="1" customWidth="1"/>
    <col min="14614" max="14625" width="7.85546875" style="49" customWidth="1"/>
    <col min="14626" max="14626" width="4.28515625" style="49" customWidth="1"/>
    <col min="14627" max="14627" width="32.7109375" style="49" customWidth="1"/>
    <col min="14628" max="14845" width="9.140625" style="49"/>
    <col min="14846" max="14846" width="4.28515625" style="49" customWidth="1"/>
    <col min="14847" max="14847" width="31.7109375" style="49" customWidth="1"/>
    <col min="14848" max="14848" width="4.28515625" style="49" customWidth="1"/>
    <col min="14849" max="14869" width="0" style="49" hidden="1" customWidth="1"/>
    <col min="14870" max="14881" width="7.85546875" style="49" customWidth="1"/>
    <col min="14882" max="14882" width="4.28515625" style="49" customWidth="1"/>
    <col min="14883" max="14883" width="32.7109375" style="49" customWidth="1"/>
    <col min="14884" max="15101" width="9.140625" style="49"/>
    <col min="15102" max="15102" width="4.28515625" style="49" customWidth="1"/>
    <col min="15103" max="15103" width="31.7109375" style="49" customWidth="1"/>
    <col min="15104" max="15104" width="4.28515625" style="49" customWidth="1"/>
    <col min="15105" max="15125" width="0" style="49" hidden="1" customWidth="1"/>
    <col min="15126" max="15137" width="7.85546875" style="49" customWidth="1"/>
    <col min="15138" max="15138" width="4.28515625" style="49" customWidth="1"/>
    <col min="15139" max="15139" width="32.7109375" style="49" customWidth="1"/>
    <col min="15140" max="15357" width="9.140625" style="49"/>
    <col min="15358" max="15358" width="4.28515625" style="49" customWidth="1"/>
    <col min="15359" max="15359" width="31.7109375" style="49" customWidth="1"/>
    <col min="15360" max="15360" width="4.28515625" style="49" customWidth="1"/>
    <col min="15361" max="15381" width="0" style="49" hidden="1" customWidth="1"/>
    <col min="15382" max="15393" width="7.85546875" style="49" customWidth="1"/>
    <col min="15394" max="15394" width="4.28515625" style="49" customWidth="1"/>
    <col min="15395" max="15395" width="32.7109375" style="49" customWidth="1"/>
    <col min="15396" max="15613" width="9.140625" style="49"/>
    <col min="15614" max="15614" width="4.28515625" style="49" customWidth="1"/>
    <col min="15615" max="15615" width="31.7109375" style="49" customWidth="1"/>
    <col min="15616" max="15616" width="4.28515625" style="49" customWidth="1"/>
    <col min="15617" max="15637" width="0" style="49" hidden="1" customWidth="1"/>
    <col min="15638" max="15649" width="7.85546875" style="49" customWidth="1"/>
    <col min="15650" max="15650" width="4.28515625" style="49" customWidth="1"/>
    <col min="15651" max="15651" width="32.7109375" style="49" customWidth="1"/>
    <col min="15652" max="15869" width="9.140625" style="49"/>
    <col min="15870" max="15870" width="4.28515625" style="49" customWidth="1"/>
    <col min="15871" max="15871" width="31.7109375" style="49" customWidth="1"/>
    <col min="15872" max="15872" width="4.28515625" style="49" customWidth="1"/>
    <col min="15873" max="15893" width="0" style="49" hidden="1" customWidth="1"/>
    <col min="15894" max="15905" width="7.85546875" style="49" customWidth="1"/>
    <col min="15906" max="15906" width="4.28515625" style="49" customWidth="1"/>
    <col min="15907" max="15907" width="32.7109375" style="49" customWidth="1"/>
    <col min="15908" max="16125" width="9.140625" style="49"/>
    <col min="16126" max="16126" width="4.28515625" style="49" customWidth="1"/>
    <col min="16127" max="16127" width="31.7109375" style="49" customWidth="1"/>
    <col min="16128" max="16128" width="4.28515625" style="49" customWidth="1"/>
    <col min="16129" max="16149" width="0" style="49" hidden="1" customWidth="1"/>
    <col min="16150" max="16161" width="7.85546875" style="49" customWidth="1"/>
    <col min="16162" max="16162" width="4.28515625" style="49" customWidth="1"/>
    <col min="16163" max="16163" width="32.7109375" style="49" customWidth="1"/>
    <col min="16164" max="16384" width="9.140625" style="49"/>
  </cols>
  <sheetData>
    <row r="3" spans="1:50" ht="15" customHeight="1" x14ac:dyDescent="0.25">
      <c r="B3" s="50" t="s">
        <v>115</v>
      </c>
      <c r="C3" s="51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</row>
    <row r="4" spans="1:50" ht="15" customHeight="1" x14ac:dyDescent="0.25">
      <c r="B4" s="53" t="s">
        <v>97</v>
      </c>
      <c r="C4" s="54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</row>
    <row r="5" spans="1:50" s="64" customFormat="1" ht="6.75" customHeight="1" thickBot="1" x14ac:dyDescent="0.3">
      <c r="A5" s="2"/>
      <c r="B5" s="2"/>
      <c r="C5" s="2"/>
      <c r="D5" s="2"/>
      <c r="E5" s="11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</row>
    <row r="6" spans="1:50" ht="15.75" customHeight="1" thickTop="1" thickBot="1" x14ac:dyDescent="0.25">
      <c r="B6" s="56"/>
      <c r="C6" s="57"/>
      <c r="D6" s="58">
        <v>2014</v>
      </c>
      <c r="E6" s="58" t="s">
        <v>116</v>
      </c>
      <c r="F6" s="58" t="s">
        <v>117</v>
      </c>
      <c r="G6" s="58" t="s">
        <v>118</v>
      </c>
      <c r="H6" s="58" t="s">
        <v>119</v>
      </c>
      <c r="I6" s="58" t="s">
        <v>169</v>
      </c>
      <c r="J6" s="58" t="s">
        <v>170</v>
      </c>
      <c r="K6" s="58" t="s">
        <v>171</v>
      </c>
      <c r="L6" s="58" t="s">
        <v>172</v>
      </c>
      <c r="M6" s="58" t="s">
        <v>173</v>
      </c>
      <c r="N6" s="58" t="s">
        <v>174</v>
      </c>
      <c r="O6" s="58" t="s">
        <v>175</v>
      </c>
      <c r="P6" s="58" t="s">
        <v>176</v>
      </c>
      <c r="Q6" s="58" t="s">
        <v>177</v>
      </c>
      <c r="R6" s="58" t="s">
        <v>178</v>
      </c>
      <c r="S6" s="58" t="s">
        <v>179</v>
      </c>
      <c r="T6" s="58" t="s">
        <v>180</v>
      </c>
      <c r="U6" s="58" t="s">
        <v>181</v>
      </c>
      <c r="V6" s="58" t="s">
        <v>182</v>
      </c>
      <c r="W6" s="58" t="s">
        <v>183</v>
      </c>
      <c r="X6" s="58" t="s">
        <v>184</v>
      </c>
      <c r="Y6" s="58" t="s">
        <v>185</v>
      </c>
      <c r="Z6" s="58" t="s">
        <v>186</v>
      </c>
      <c r="AA6" s="58" t="s">
        <v>187</v>
      </c>
      <c r="AB6" s="58" t="s">
        <v>188</v>
      </c>
      <c r="AC6" s="58" t="s">
        <v>189</v>
      </c>
      <c r="AD6" s="58" t="s">
        <v>190</v>
      </c>
      <c r="AE6" s="58" t="s">
        <v>191</v>
      </c>
      <c r="AF6" s="58" t="s">
        <v>192</v>
      </c>
      <c r="AG6" s="58" t="s">
        <v>193</v>
      </c>
      <c r="AH6" s="58" t="s">
        <v>194</v>
      </c>
      <c r="AI6" s="58" t="s">
        <v>195</v>
      </c>
      <c r="AJ6" s="58" t="s">
        <v>196</v>
      </c>
      <c r="AK6" s="58" t="s">
        <v>197</v>
      </c>
      <c r="AL6" s="58" t="s">
        <v>198</v>
      </c>
      <c r="AM6" s="58" t="s">
        <v>199</v>
      </c>
      <c r="AN6" s="58" t="s">
        <v>200</v>
      </c>
      <c r="AO6" s="58" t="s">
        <v>201</v>
      </c>
      <c r="AP6" s="58" t="s">
        <v>202</v>
      </c>
      <c r="AQ6" s="58" t="s">
        <v>203</v>
      </c>
      <c r="AR6" s="58" t="s">
        <v>204</v>
      </c>
      <c r="AS6" s="58" t="s">
        <v>205</v>
      </c>
      <c r="AT6" s="58" t="s">
        <v>206</v>
      </c>
      <c r="AU6" s="58" t="s">
        <v>207</v>
      </c>
      <c r="AV6" s="58" t="s">
        <v>208</v>
      </c>
      <c r="AW6" s="58" t="s">
        <v>209</v>
      </c>
    </row>
    <row r="7" spans="1:50" ht="15" customHeight="1" thickTop="1" x14ac:dyDescent="0.25">
      <c r="B7" s="59" t="s">
        <v>120</v>
      </c>
      <c r="C7" s="54"/>
      <c r="D7" s="60"/>
      <c r="E7" s="60"/>
      <c r="F7" s="60"/>
      <c r="G7" s="60"/>
      <c r="H7" s="60"/>
    </row>
    <row r="8" spans="1:50" ht="14.25" customHeight="1" x14ac:dyDescent="0.2">
      <c r="B8" s="61" t="s">
        <v>100</v>
      </c>
      <c r="C8" s="62"/>
      <c r="D8" s="63"/>
      <c r="E8" s="63">
        <v>1</v>
      </c>
      <c r="F8" s="63">
        <v>1</v>
      </c>
      <c r="G8" s="63">
        <v>1</v>
      </c>
      <c r="H8" s="63">
        <v>1</v>
      </c>
      <c r="I8" s="63">
        <v>1</v>
      </c>
      <c r="J8" s="63">
        <v>1</v>
      </c>
      <c r="K8" s="63">
        <v>1</v>
      </c>
      <c r="L8" s="63">
        <v>1</v>
      </c>
      <c r="M8" s="63">
        <v>1</v>
      </c>
      <c r="N8" s="63">
        <v>1</v>
      </c>
      <c r="O8" s="63">
        <v>1</v>
      </c>
      <c r="P8" s="63">
        <v>1</v>
      </c>
      <c r="Q8" s="63">
        <v>1</v>
      </c>
      <c r="R8" s="63">
        <v>1</v>
      </c>
      <c r="S8" s="63">
        <v>1</v>
      </c>
      <c r="T8" s="63">
        <v>1</v>
      </c>
      <c r="U8" s="63">
        <v>1</v>
      </c>
      <c r="V8" s="63">
        <v>1</v>
      </c>
      <c r="W8" s="63">
        <v>1</v>
      </c>
      <c r="X8" s="63">
        <v>1</v>
      </c>
      <c r="Y8" s="63">
        <v>1</v>
      </c>
      <c r="Z8" s="63">
        <v>1</v>
      </c>
      <c r="AA8" s="63">
        <v>1</v>
      </c>
      <c r="AB8" s="63">
        <v>1</v>
      </c>
      <c r="AC8" s="63">
        <v>1</v>
      </c>
      <c r="AD8" s="63">
        <v>1</v>
      </c>
      <c r="AE8" s="63">
        <v>1</v>
      </c>
      <c r="AF8" s="63">
        <v>1</v>
      </c>
      <c r="AG8" s="63">
        <v>1</v>
      </c>
      <c r="AH8" s="63">
        <v>1</v>
      </c>
      <c r="AI8" s="63">
        <v>1</v>
      </c>
      <c r="AJ8" s="63">
        <v>1</v>
      </c>
      <c r="AK8" s="63">
        <v>1</v>
      </c>
      <c r="AL8" s="63">
        <v>1</v>
      </c>
      <c r="AM8" s="63">
        <v>1</v>
      </c>
      <c r="AN8" s="63">
        <v>1</v>
      </c>
      <c r="AO8" s="63">
        <v>1</v>
      </c>
      <c r="AP8" s="63">
        <v>1</v>
      </c>
      <c r="AQ8" s="63">
        <v>1</v>
      </c>
      <c r="AR8" s="63">
        <v>1</v>
      </c>
      <c r="AS8" s="63">
        <v>1</v>
      </c>
      <c r="AT8" s="63">
        <v>1</v>
      </c>
      <c r="AU8" s="63">
        <v>1</v>
      </c>
      <c r="AV8" s="63">
        <v>1</v>
      </c>
      <c r="AW8" s="63">
        <v>1</v>
      </c>
    </row>
    <row r="9" spans="1:50" s="64" customFormat="1" ht="6.75" customHeight="1" x14ac:dyDescent="0.25">
      <c r="A9" s="2"/>
      <c r="B9" s="2"/>
      <c r="C9" s="2"/>
      <c r="D9" s="2"/>
      <c r="E9" s="11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</row>
    <row r="10" spans="1:50" ht="14.25" customHeight="1" x14ac:dyDescent="0.2">
      <c r="B10" s="61" t="s">
        <v>101</v>
      </c>
      <c r="C10" s="62"/>
      <c r="D10" s="63"/>
      <c r="E10" s="63">
        <v>0.97</v>
      </c>
      <c r="F10" s="63">
        <v>0.95</v>
      </c>
      <c r="G10" s="63">
        <v>0.98</v>
      </c>
      <c r="H10" s="63">
        <v>0.95</v>
      </c>
      <c r="I10" s="63">
        <v>0.89</v>
      </c>
      <c r="J10" s="63">
        <v>0.91</v>
      </c>
      <c r="K10" s="63">
        <v>0.91</v>
      </c>
      <c r="L10" s="63">
        <v>0.92</v>
      </c>
      <c r="M10" s="63">
        <v>0.95</v>
      </c>
      <c r="N10" s="63">
        <v>0.92</v>
      </c>
      <c r="O10" s="63">
        <v>0.95</v>
      </c>
      <c r="P10" s="63">
        <v>0.92</v>
      </c>
      <c r="Q10" s="63">
        <v>0.92</v>
      </c>
      <c r="R10" s="63">
        <v>0.94</v>
      </c>
      <c r="S10" s="63">
        <v>0.96</v>
      </c>
      <c r="T10" s="63">
        <v>0.95</v>
      </c>
      <c r="U10" s="63">
        <v>0.95</v>
      </c>
      <c r="V10" s="63">
        <v>0.96</v>
      </c>
      <c r="W10" s="63">
        <v>0.95</v>
      </c>
      <c r="X10" s="63">
        <v>0.94</v>
      </c>
      <c r="Y10" s="63">
        <v>0.91</v>
      </c>
      <c r="Z10" s="63">
        <v>0.96</v>
      </c>
      <c r="AA10" s="63">
        <v>0.95</v>
      </c>
      <c r="AB10" s="63">
        <v>0.92</v>
      </c>
      <c r="AC10" s="63">
        <v>0.93</v>
      </c>
      <c r="AD10" s="63">
        <v>0.96</v>
      </c>
      <c r="AE10" s="63">
        <v>0.96</v>
      </c>
      <c r="AF10" s="63">
        <v>0.89</v>
      </c>
      <c r="AG10" s="63">
        <v>0.9</v>
      </c>
      <c r="AH10" s="63">
        <v>0.89</v>
      </c>
      <c r="AI10" s="63">
        <v>0.92</v>
      </c>
      <c r="AJ10" s="63">
        <v>0.93</v>
      </c>
      <c r="AK10" s="63">
        <v>0.94</v>
      </c>
      <c r="AL10" s="63">
        <v>0.93</v>
      </c>
      <c r="AM10" s="63">
        <v>0.96</v>
      </c>
      <c r="AN10" s="63">
        <v>0.89</v>
      </c>
      <c r="AO10" s="63">
        <v>0.97</v>
      </c>
      <c r="AP10" s="63">
        <v>0.99</v>
      </c>
      <c r="AQ10" s="63">
        <v>0.99</v>
      </c>
      <c r="AR10" s="63">
        <v>0.95</v>
      </c>
      <c r="AS10" s="63">
        <v>0.91</v>
      </c>
      <c r="AT10" s="63">
        <v>0.99</v>
      </c>
      <c r="AU10" s="63">
        <v>0.94</v>
      </c>
      <c r="AV10" s="63">
        <v>0.95</v>
      </c>
      <c r="AW10" s="63">
        <v>0.9</v>
      </c>
    </row>
    <row r="11" spans="1:50" ht="13.5" customHeight="1" x14ac:dyDescent="0.2">
      <c r="B11" s="65" t="s">
        <v>102</v>
      </c>
      <c r="C11" s="66"/>
      <c r="D11" s="67"/>
      <c r="E11" s="67">
        <v>0.17</v>
      </c>
      <c r="F11" s="67">
        <v>0.19</v>
      </c>
      <c r="G11" s="67">
        <v>0.18</v>
      </c>
      <c r="H11" s="67">
        <v>0.15</v>
      </c>
      <c r="I11" s="67">
        <v>0.16</v>
      </c>
      <c r="J11" s="67">
        <v>0.14000000000000001</v>
      </c>
      <c r="K11" s="67">
        <v>0.15</v>
      </c>
      <c r="L11" s="67">
        <v>0.16</v>
      </c>
      <c r="M11" s="67">
        <v>0.15</v>
      </c>
      <c r="N11" s="67">
        <v>0.13</v>
      </c>
      <c r="O11" s="67">
        <v>0.13</v>
      </c>
      <c r="P11" s="67">
        <v>0.13</v>
      </c>
      <c r="Q11" s="67">
        <v>0.14000000000000001</v>
      </c>
      <c r="R11" s="67">
        <v>0.15</v>
      </c>
      <c r="S11" s="67">
        <v>0.14000000000000001</v>
      </c>
      <c r="T11" s="67">
        <v>0.13</v>
      </c>
      <c r="U11" s="67">
        <v>0.14000000000000001</v>
      </c>
      <c r="V11" s="67">
        <v>0.15</v>
      </c>
      <c r="W11" s="67">
        <v>0.14000000000000001</v>
      </c>
      <c r="X11" s="67">
        <v>0.14000000000000001</v>
      </c>
      <c r="Y11" s="67">
        <v>0.11</v>
      </c>
      <c r="Z11" s="67">
        <v>0.12</v>
      </c>
      <c r="AA11" s="67">
        <v>0.14000000000000001</v>
      </c>
      <c r="AB11" s="67">
        <v>0.15</v>
      </c>
      <c r="AC11" s="67">
        <v>0.14000000000000001</v>
      </c>
      <c r="AD11" s="67">
        <v>0.16</v>
      </c>
      <c r="AE11" s="67">
        <v>0.12</v>
      </c>
      <c r="AF11" s="67">
        <v>0.13</v>
      </c>
      <c r="AG11" s="67">
        <v>0.13</v>
      </c>
      <c r="AH11" s="67">
        <v>0.15</v>
      </c>
      <c r="AI11" s="67">
        <v>0.13</v>
      </c>
      <c r="AJ11" s="67">
        <v>0.14000000000000001</v>
      </c>
      <c r="AK11" s="67">
        <v>0.15</v>
      </c>
      <c r="AL11" s="67">
        <v>0.17</v>
      </c>
      <c r="AM11" s="67">
        <v>0.15</v>
      </c>
      <c r="AN11" s="67">
        <v>0.14000000000000001</v>
      </c>
      <c r="AO11" s="67">
        <v>0.15</v>
      </c>
      <c r="AP11" s="67">
        <v>0.15</v>
      </c>
      <c r="AQ11" s="67">
        <v>0.15</v>
      </c>
      <c r="AR11" s="67">
        <v>0.14000000000000001</v>
      </c>
      <c r="AS11" s="67">
        <v>0.15</v>
      </c>
      <c r="AT11" s="67">
        <v>0.14000000000000001</v>
      </c>
      <c r="AU11" s="67">
        <v>0.16</v>
      </c>
      <c r="AV11" s="67">
        <v>0.15</v>
      </c>
      <c r="AW11" s="67">
        <v>0.15</v>
      </c>
    </row>
    <row r="12" spans="1:50" ht="13.5" customHeight="1" x14ac:dyDescent="0.2">
      <c r="B12" s="65" t="s">
        <v>103</v>
      </c>
      <c r="C12" s="66"/>
      <c r="D12" s="67"/>
      <c r="E12" s="67">
        <v>0.79</v>
      </c>
      <c r="F12" s="67">
        <v>0.75</v>
      </c>
      <c r="G12" s="67">
        <v>0.8</v>
      </c>
      <c r="H12" s="67">
        <v>0.8</v>
      </c>
      <c r="I12" s="67">
        <v>0.73</v>
      </c>
      <c r="J12" s="67">
        <v>0.76</v>
      </c>
      <c r="K12" s="67">
        <v>0.76</v>
      </c>
      <c r="L12" s="67">
        <v>0.76</v>
      </c>
      <c r="M12" s="67">
        <v>0.8</v>
      </c>
      <c r="N12" s="67">
        <v>0.79</v>
      </c>
      <c r="O12" s="67">
        <v>0.82</v>
      </c>
      <c r="P12" s="67">
        <v>0.78</v>
      </c>
      <c r="Q12" s="67">
        <v>0.78</v>
      </c>
      <c r="R12" s="67">
        <v>0.8</v>
      </c>
      <c r="S12" s="67">
        <v>0.83</v>
      </c>
      <c r="T12" s="67">
        <v>0.82</v>
      </c>
      <c r="U12" s="67">
        <v>0.81</v>
      </c>
      <c r="V12" s="67">
        <v>0.81</v>
      </c>
      <c r="W12" s="67">
        <v>0.81</v>
      </c>
      <c r="X12" s="67">
        <v>0.8</v>
      </c>
      <c r="Y12" s="67">
        <v>0.8</v>
      </c>
      <c r="Z12" s="67">
        <v>0.83</v>
      </c>
      <c r="AA12" s="67">
        <v>0.81</v>
      </c>
      <c r="AB12" s="67">
        <v>0.78</v>
      </c>
      <c r="AC12" s="67">
        <v>0.79</v>
      </c>
      <c r="AD12" s="67">
        <v>0.8</v>
      </c>
      <c r="AE12" s="67">
        <v>0.84</v>
      </c>
      <c r="AF12" s="67">
        <v>0.75</v>
      </c>
      <c r="AG12" s="67">
        <v>0.77</v>
      </c>
      <c r="AH12" s="67">
        <v>0.75</v>
      </c>
      <c r="AI12" s="67">
        <v>0.8</v>
      </c>
      <c r="AJ12" s="67">
        <v>0.79</v>
      </c>
      <c r="AK12" s="67">
        <v>0.79</v>
      </c>
      <c r="AL12" s="67">
        <v>0.75</v>
      </c>
      <c r="AM12" s="67">
        <v>0.81</v>
      </c>
      <c r="AN12" s="67">
        <v>0.76</v>
      </c>
      <c r="AO12" s="67">
        <v>0.82</v>
      </c>
      <c r="AP12" s="67">
        <v>0.84</v>
      </c>
      <c r="AQ12" s="67">
        <v>0.85</v>
      </c>
      <c r="AR12" s="67">
        <v>0.81</v>
      </c>
      <c r="AS12" s="67">
        <v>0.76</v>
      </c>
      <c r="AT12" s="67">
        <v>0.85</v>
      </c>
      <c r="AU12" s="67">
        <v>0.78</v>
      </c>
      <c r="AV12" s="67">
        <v>0.79</v>
      </c>
      <c r="AW12" s="67">
        <v>0.75</v>
      </c>
    </row>
    <row r="13" spans="1:50" s="64" customFormat="1" ht="6.75" customHeight="1" x14ac:dyDescent="0.25">
      <c r="A13" s="2"/>
      <c r="B13" s="2"/>
      <c r="C13" s="2"/>
      <c r="D13" s="2"/>
      <c r="E13" s="11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</row>
    <row r="14" spans="1:50" ht="14.25" customHeight="1" x14ac:dyDescent="0.2">
      <c r="B14" s="61" t="s">
        <v>104</v>
      </c>
      <c r="C14" s="62"/>
      <c r="D14" s="63"/>
      <c r="E14" s="63">
        <v>0.17</v>
      </c>
      <c r="F14" s="63">
        <v>0.18</v>
      </c>
      <c r="G14" s="63">
        <v>0.16</v>
      </c>
      <c r="H14" s="63">
        <v>0.17</v>
      </c>
      <c r="I14" s="63">
        <v>0.19</v>
      </c>
      <c r="J14" s="63">
        <v>0.18</v>
      </c>
      <c r="K14" s="63">
        <v>0.19</v>
      </c>
      <c r="L14" s="63">
        <v>0.2</v>
      </c>
      <c r="M14" s="63">
        <v>0.2</v>
      </c>
      <c r="N14" s="63">
        <v>0.25</v>
      </c>
      <c r="O14" s="63">
        <v>0.23</v>
      </c>
      <c r="P14" s="63">
        <v>0.26</v>
      </c>
      <c r="Q14" s="63">
        <v>0.27</v>
      </c>
      <c r="R14" s="63">
        <v>0.25</v>
      </c>
      <c r="S14" s="63">
        <v>0.21</v>
      </c>
      <c r="T14" s="63">
        <v>0.21</v>
      </c>
      <c r="U14" s="63">
        <v>0.24</v>
      </c>
      <c r="V14" s="63">
        <v>0.22</v>
      </c>
      <c r="W14" s="63">
        <v>0.21</v>
      </c>
      <c r="X14" s="63">
        <v>0.24</v>
      </c>
      <c r="Y14" s="63">
        <v>0.25</v>
      </c>
      <c r="Z14" s="63">
        <v>0.21</v>
      </c>
      <c r="AA14" s="63">
        <v>0.22</v>
      </c>
      <c r="AB14" s="63">
        <v>0.24</v>
      </c>
      <c r="AC14" s="63">
        <v>0.26</v>
      </c>
      <c r="AD14" s="63">
        <v>0.24</v>
      </c>
      <c r="AE14" s="63">
        <v>0.25</v>
      </c>
      <c r="AF14" s="63">
        <v>0.28999999999999998</v>
      </c>
      <c r="AG14" s="63">
        <v>0.27</v>
      </c>
      <c r="AH14" s="63">
        <v>0.26</v>
      </c>
      <c r="AI14" s="63">
        <v>0.26</v>
      </c>
      <c r="AJ14" s="63">
        <v>0.27</v>
      </c>
      <c r="AK14" s="63">
        <v>0.26</v>
      </c>
      <c r="AL14" s="63">
        <v>0.25</v>
      </c>
      <c r="AM14" s="63">
        <v>0.21</v>
      </c>
      <c r="AN14" s="63">
        <v>0.28999999999999998</v>
      </c>
      <c r="AO14" s="63">
        <v>0.27</v>
      </c>
      <c r="AP14" s="63">
        <v>0.26</v>
      </c>
      <c r="AQ14" s="63">
        <v>0.24</v>
      </c>
      <c r="AR14" s="63">
        <v>0.28000000000000003</v>
      </c>
      <c r="AS14" s="63">
        <v>0.3</v>
      </c>
      <c r="AT14" s="63">
        <v>0.25</v>
      </c>
      <c r="AU14" s="63">
        <v>0.26</v>
      </c>
      <c r="AV14" s="63">
        <v>0.23</v>
      </c>
      <c r="AW14" s="63">
        <v>0.25</v>
      </c>
    </row>
    <row r="15" spans="1:50" s="68" customFormat="1" ht="14.25" customHeight="1" x14ac:dyDescent="0.2">
      <c r="B15" s="69" t="s">
        <v>105</v>
      </c>
      <c r="D15" s="70"/>
      <c r="E15" s="70">
        <v>0.16</v>
      </c>
      <c r="F15" s="70">
        <v>0.17</v>
      </c>
      <c r="G15" s="70">
        <v>0.15</v>
      </c>
      <c r="H15" s="70">
        <v>0.16</v>
      </c>
      <c r="I15" s="70">
        <v>0.18</v>
      </c>
      <c r="J15" s="70">
        <v>0.17</v>
      </c>
      <c r="K15" s="70">
        <v>0.18</v>
      </c>
      <c r="L15" s="70">
        <v>0.19</v>
      </c>
      <c r="M15" s="70">
        <v>0.2</v>
      </c>
      <c r="N15" s="70">
        <v>0.25</v>
      </c>
      <c r="O15" s="70">
        <v>0.23</v>
      </c>
      <c r="P15" s="70">
        <v>0.25</v>
      </c>
      <c r="Q15" s="70">
        <v>0.26</v>
      </c>
      <c r="R15" s="70">
        <v>0.24</v>
      </c>
      <c r="S15" s="70">
        <v>0.2</v>
      </c>
      <c r="T15" s="70">
        <v>0.2</v>
      </c>
      <c r="U15" s="70">
        <v>0.24</v>
      </c>
      <c r="V15" s="70">
        <v>0.21</v>
      </c>
      <c r="W15" s="70">
        <v>0.21</v>
      </c>
      <c r="X15" s="70">
        <v>0.24</v>
      </c>
      <c r="Y15" s="70">
        <v>0.25</v>
      </c>
      <c r="Z15" s="70">
        <v>0.21</v>
      </c>
      <c r="AA15" s="70">
        <v>0.21</v>
      </c>
      <c r="AB15" s="70">
        <v>0.24</v>
      </c>
      <c r="AC15" s="70">
        <v>0.25</v>
      </c>
      <c r="AD15" s="70">
        <v>0.22</v>
      </c>
      <c r="AE15" s="70">
        <v>0.24</v>
      </c>
      <c r="AF15" s="70">
        <v>0.28000000000000003</v>
      </c>
      <c r="AG15" s="70">
        <v>0.26</v>
      </c>
      <c r="AH15" s="70">
        <v>0.24</v>
      </c>
      <c r="AI15" s="70">
        <v>0.25</v>
      </c>
      <c r="AJ15" s="70">
        <v>0.26</v>
      </c>
      <c r="AK15" s="70">
        <v>0.25</v>
      </c>
      <c r="AL15" s="70">
        <v>0.24</v>
      </c>
      <c r="AM15" s="70">
        <v>0.21</v>
      </c>
      <c r="AN15" s="70">
        <v>0.28000000000000003</v>
      </c>
      <c r="AO15" s="70">
        <v>0.26</v>
      </c>
      <c r="AP15" s="70">
        <v>0.25</v>
      </c>
      <c r="AQ15" s="70">
        <v>0.24</v>
      </c>
      <c r="AR15" s="70">
        <v>0.28000000000000003</v>
      </c>
      <c r="AS15" s="70">
        <v>0.3</v>
      </c>
      <c r="AT15" s="70">
        <v>0.24</v>
      </c>
      <c r="AU15" s="70">
        <v>0.26</v>
      </c>
      <c r="AV15" s="70">
        <v>0.23</v>
      </c>
      <c r="AW15" s="70">
        <v>0.25</v>
      </c>
    </row>
    <row r="16" spans="1:50" ht="13.5" customHeight="1" x14ac:dyDescent="0.2">
      <c r="B16" s="65" t="s">
        <v>106</v>
      </c>
      <c r="C16" s="66"/>
      <c r="D16" s="67"/>
      <c r="E16" s="67">
        <v>0.12</v>
      </c>
      <c r="F16" s="67">
        <v>0.12</v>
      </c>
      <c r="G16" s="67">
        <v>0.12</v>
      </c>
      <c r="H16" s="67">
        <v>0.12</v>
      </c>
      <c r="I16" s="67">
        <v>0.14000000000000001</v>
      </c>
      <c r="J16" s="67">
        <v>0.12</v>
      </c>
      <c r="K16" s="67">
        <v>0.12</v>
      </c>
      <c r="L16" s="67">
        <v>0.13</v>
      </c>
      <c r="M16" s="67">
        <v>0.14000000000000001</v>
      </c>
      <c r="N16" s="67">
        <v>0.14000000000000001</v>
      </c>
      <c r="O16" s="67">
        <v>0.15</v>
      </c>
      <c r="P16" s="67">
        <v>0.16</v>
      </c>
      <c r="Q16" s="67">
        <v>0.17</v>
      </c>
      <c r="R16" s="67">
        <v>0.14000000000000001</v>
      </c>
      <c r="S16" s="67">
        <v>0.13</v>
      </c>
      <c r="T16" s="67">
        <v>0.14000000000000001</v>
      </c>
      <c r="U16" s="67">
        <v>0.16</v>
      </c>
      <c r="V16" s="67">
        <v>0.13</v>
      </c>
      <c r="W16" s="67">
        <v>0.13</v>
      </c>
      <c r="X16" s="67">
        <v>0.15</v>
      </c>
      <c r="Y16" s="67">
        <v>0.18</v>
      </c>
      <c r="Z16" s="67">
        <v>0.14000000000000001</v>
      </c>
      <c r="AA16" s="67">
        <v>0.14000000000000001</v>
      </c>
      <c r="AB16" s="67">
        <v>0.18</v>
      </c>
      <c r="AC16" s="67">
        <v>0.17</v>
      </c>
      <c r="AD16" s="67">
        <v>0.15</v>
      </c>
      <c r="AE16" s="67">
        <v>0.17</v>
      </c>
      <c r="AF16" s="67">
        <v>0.2</v>
      </c>
      <c r="AG16" s="67">
        <v>0.19</v>
      </c>
      <c r="AH16" s="67">
        <v>0.17</v>
      </c>
      <c r="AI16" s="67">
        <v>0.18</v>
      </c>
      <c r="AJ16" s="67">
        <v>0.19</v>
      </c>
      <c r="AK16" s="67">
        <v>0.19</v>
      </c>
      <c r="AL16" s="67">
        <v>0.16</v>
      </c>
      <c r="AM16" s="67">
        <v>0.14000000000000001</v>
      </c>
      <c r="AN16" s="67">
        <v>0.2</v>
      </c>
      <c r="AO16" s="67">
        <v>0.2</v>
      </c>
      <c r="AP16" s="67">
        <v>0.18</v>
      </c>
      <c r="AQ16" s="67">
        <v>0.17</v>
      </c>
      <c r="AR16" s="67">
        <v>0.2</v>
      </c>
      <c r="AS16" s="67">
        <v>0.21</v>
      </c>
      <c r="AT16" s="67">
        <v>0.15</v>
      </c>
      <c r="AU16" s="67">
        <v>0.19</v>
      </c>
      <c r="AV16" s="67">
        <v>0.17</v>
      </c>
      <c r="AW16" s="67">
        <v>0.19</v>
      </c>
    </row>
    <row r="17" spans="1:50" ht="13.5" customHeight="1" x14ac:dyDescent="0.2">
      <c r="B17" s="65" t="s">
        <v>107</v>
      </c>
      <c r="C17" s="66"/>
      <c r="D17" s="67"/>
      <c r="E17" s="67">
        <v>0.03</v>
      </c>
      <c r="F17" s="67">
        <v>0.05</v>
      </c>
      <c r="G17" s="67">
        <v>0.03</v>
      </c>
      <c r="H17" s="67">
        <v>0.04</v>
      </c>
      <c r="I17" s="67">
        <v>0.04</v>
      </c>
      <c r="J17" s="67">
        <v>0.05</v>
      </c>
      <c r="K17" s="67">
        <v>0.06</v>
      </c>
      <c r="L17" s="67">
        <v>0.06</v>
      </c>
      <c r="M17" s="67">
        <v>0.05</v>
      </c>
      <c r="N17" s="67">
        <v>0.11</v>
      </c>
      <c r="O17" s="67">
        <v>0.08</v>
      </c>
      <c r="P17" s="67">
        <v>0.09</v>
      </c>
      <c r="Q17" s="67">
        <v>0.1</v>
      </c>
      <c r="R17" s="67">
        <v>0.1</v>
      </c>
      <c r="S17" s="67">
        <v>0.08</v>
      </c>
      <c r="T17" s="67">
        <v>0.06</v>
      </c>
      <c r="U17" s="67">
        <v>7.0000000000000007E-2</v>
      </c>
      <c r="V17" s="67">
        <v>7.0000000000000007E-2</v>
      </c>
      <c r="W17" s="67">
        <v>0.08</v>
      </c>
      <c r="X17" s="67">
        <v>0.08</v>
      </c>
      <c r="Y17" s="67">
        <v>7.0000000000000007E-2</v>
      </c>
      <c r="Z17" s="67">
        <v>7.0000000000000007E-2</v>
      </c>
      <c r="AA17" s="67">
        <v>0.06</v>
      </c>
      <c r="AB17" s="67">
        <v>0.06</v>
      </c>
      <c r="AC17" s="67">
        <v>0.08</v>
      </c>
      <c r="AD17" s="67">
        <v>7.0000000000000007E-2</v>
      </c>
      <c r="AE17" s="67">
        <v>7.0000000000000007E-2</v>
      </c>
      <c r="AF17" s="67">
        <v>0.08</v>
      </c>
      <c r="AG17" s="67">
        <v>7.0000000000000007E-2</v>
      </c>
      <c r="AH17" s="67">
        <v>7.0000000000000007E-2</v>
      </c>
      <c r="AI17" s="67">
        <v>7.0000000000000007E-2</v>
      </c>
      <c r="AJ17" s="67">
        <v>0.08</v>
      </c>
      <c r="AK17" s="67">
        <v>0.06</v>
      </c>
      <c r="AL17" s="67">
        <v>0.08</v>
      </c>
      <c r="AM17" s="67">
        <v>7.0000000000000007E-2</v>
      </c>
      <c r="AN17" s="67">
        <v>7.0000000000000007E-2</v>
      </c>
      <c r="AO17" s="67">
        <v>0.06</v>
      </c>
      <c r="AP17" s="67">
        <v>0.08</v>
      </c>
      <c r="AQ17" s="67">
        <v>7.0000000000000007E-2</v>
      </c>
      <c r="AR17" s="67">
        <v>0.08</v>
      </c>
      <c r="AS17" s="67">
        <v>0.09</v>
      </c>
      <c r="AT17" s="67">
        <v>0.09</v>
      </c>
      <c r="AU17" s="67">
        <v>7.0000000000000007E-2</v>
      </c>
      <c r="AV17" s="67">
        <v>0.06</v>
      </c>
      <c r="AW17" s="67">
        <v>0.06</v>
      </c>
    </row>
    <row r="18" spans="1:50" s="68" customFormat="1" ht="14.25" customHeight="1" x14ac:dyDescent="0.2">
      <c r="B18" s="69" t="s">
        <v>108</v>
      </c>
      <c r="D18" s="70"/>
      <c r="E18" s="70">
        <v>0.01</v>
      </c>
      <c r="F18" s="70">
        <v>0.01</v>
      </c>
      <c r="G18" s="70">
        <v>0.01</v>
      </c>
      <c r="H18" s="70">
        <v>0.01</v>
      </c>
      <c r="I18" s="70">
        <v>0.01</v>
      </c>
      <c r="J18" s="70">
        <v>0.01</v>
      </c>
      <c r="K18" s="70">
        <v>0.01</v>
      </c>
      <c r="L18" s="70">
        <v>0.01</v>
      </c>
      <c r="M18" s="70">
        <v>0.01</v>
      </c>
      <c r="N18" s="70">
        <v>0.01</v>
      </c>
      <c r="O18" s="70">
        <v>0.01</v>
      </c>
      <c r="P18" s="70">
        <v>0.01</v>
      </c>
      <c r="Q18" s="70">
        <v>0.01</v>
      </c>
      <c r="R18" s="70">
        <v>0.01</v>
      </c>
      <c r="S18" s="70">
        <v>0.01</v>
      </c>
      <c r="T18" s="70">
        <v>0.01</v>
      </c>
      <c r="U18" s="70">
        <v>0.01</v>
      </c>
      <c r="V18" s="70">
        <v>0.01</v>
      </c>
      <c r="W18" s="70">
        <v>0.01</v>
      </c>
      <c r="X18" s="70">
        <v>0.01</v>
      </c>
      <c r="Y18" s="70">
        <v>0</v>
      </c>
      <c r="Z18" s="70">
        <v>0</v>
      </c>
      <c r="AA18" s="70">
        <v>0.01</v>
      </c>
      <c r="AB18" s="70">
        <v>0.01</v>
      </c>
      <c r="AC18" s="70">
        <v>0.01</v>
      </c>
      <c r="AD18" s="70">
        <v>0.01</v>
      </c>
      <c r="AE18" s="70">
        <v>0.01</v>
      </c>
      <c r="AF18" s="70">
        <v>0.01</v>
      </c>
      <c r="AG18" s="70">
        <v>0.01</v>
      </c>
      <c r="AH18" s="70">
        <v>0.02</v>
      </c>
      <c r="AI18" s="70">
        <v>0.01</v>
      </c>
      <c r="AJ18" s="70">
        <v>0.01</v>
      </c>
      <c r="AK18" s="70">
        <v>0.01</v>
      </c>
      <c r="AL18" s="70">
        <v>0.02</v>
      </c>
      <c r="AM18" s="70">
        <v>0</v>
      </c>
      <c r="AN18" s="70">
        <v>0.01</v>
      </c>
      <c r="AO18" s="70">
        <v>0.01</v>
      </c>
      <c r="AP18" s="70">
        <v>0.01</v>
      </c>
      <c r="AQ18" s="70">
        <v>0.01</v>
      </c>
      <c r="AR18" s="70">
        <v>0</v>
      </c>
      <c r="AS18" s="70">
        <v>0.01</v>
      </c>
      <c r="AT18" s="70">
        <v>0.01</v>
      </c>
      <c r="AU18" s="70">
        <v>0</v>
      </c>
      <c r="AV18" s="70">
        <v>0</v>
      </c>
      <c r="AW18" s="70">
        <v>0</v>
      </c>
    </row>
    <row r="19" spans="1:50" s="64" customFormat="1" ht="6.75" customHeight="1" x14ac:dyDescent="0.25">
      <c r="A19" s="2"/>
      <c r="B19" s="2"/>
      <c r="C19" s="2"/>
      <c r="D19" s="2"/>
      <c r="E19" s="11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</row>
    <row r="20" spans="1:50" ht="14.25" customHeight="1" x14ac:dyDescent="0.2">
      <c r="B20" s="61" t="s">
        <v>109</v>
      </c>
      <c r="C20" s="62"/>
      <c r="D20" s="63"/>
      <c r="E20" s="63">
        <v>-0.14000000000000001</v>
      </c>
      <c r="F20" s="63">
        <v>-0.13</v>
      </c>
      <c r="G20" s="63">
        <v>-0.13</v>
      </c>
      <c r="H20" s="63">
        <v>-0.12</v>
      </c>
      <c r="I20" s="63">
        <v>-0.08</v>
      </c>
      <c r="J20" s="63">
        <v>-0.08</v>
      </c>
      <c r="K20" s="63">
        <v>-0.1</v>
      </c>
      <c r="L20" s="63">
        <v>-0.12</v>
      </c>
      <c r="M20" s="63">
        <v>-0.15</v>
      </c>
      <c r="N20" s="63">
        <v>-0.17</v>
      </c>
      <c r="O20" s="63">
        <v>-0.19</v>
      </c>
      <c r="P20" s="63">
        <v>-0.18</v>
      </c>
      <c r="Q20" s="63">
        <v>-0.19</v>
      </c>
      <c r="R20" s="63">
        <v>-0.19</v>
      </c>
      <c r="S20" s="63">
        <v>-0.17</v>
      </c>
      <c r="T20" s="63">
        <v>-0.16</v>
      </c>
      <c r="U20" s="63">
        <v>-0.19</v>
      </c>
      <c r="V20" s="63">
        <v>-0.18</v>
      </c>
      <c r="W20" s="63">
        <v>-0.16</v>
      </c>
      <c r="X20" s="63">
        <v>-0.19</v>
      </c>
      <c r="Y20" s="63">
        <v>-0.16</v>
      </c>
      <c r="Z20" s="63">
        <v>-0.17</v>
      </c>
      <c r="AA20" s="63">
        <v>-0.16</v>
      </c>
      <c r="AB20" s="63">
        <v>-0.17</v>
      </c>
      <c r="AC20" s="63">
        <v>-0.19</v>
      </c>
      <c r="AD20" s="63">
        <v>-0.19</v>
      </c>
      <c r="AE20" s="63">
        <v>-0.21</v>
      </c>
      <c r="AF20" s="63">
        <v>-0.17</v>
      </c>
      <c r="AG20" s="63">
        <v>-0.17</v>
      </c>
      <c r="AH20" s="63">
        <v>-0.15</v>
      </c>
      <c r="AI20" s="63">
        <v>-0.18</v>
      </c>
      <c r="AJ20" s="63">
        <v>-0.2</v>
      </c>
      <c r="AK20" s="63">
        <v>-0.2</v>
      </c>
      <c r="AL20" s="63">
        <v>-0.18</v>
      </c>
      <c r="AM20" s="63">
        <v>-0.17</v>
      </c>
      <c r="AN20" s="63">
        <v>-0.18</v>
      </c>
      <c r="AO20" s="63">
        <v>-0.24</v>
      </c>
      <c r="AP20" s="63">
        <v>-0.25</v>
      </c>
      <c r="AQ20" s="63">
        <v>-0.24</v>
      </c>
      <c r="AR20" s="63">
        <v>-0.23</v>
      </c>
      <c r="AS20" s="63">
        <v>-0.21</v>
      </c>
      <c r="AT20" s="63">
        <v>-0.23</v>
      </c>
      <c r="AU20" s="63">
        <v>-0.2</v>
      </c>
      <c r="AV20" s="63">
        <v>-0.18</v>
      </c>
      <c r="AW20" s="63">
        <v>-0.15</v>
      </c>
    </row>
    <row r="21" spans="1:50" s="68" customFormat="1" ht="14.25" customHeight="1" x14ac:dyDescent="0.2">
      <c r="B21" s="69" t="s">
        <v>110</v>
      </c>
      <c r="D21" s="70"/>
      <c r="E21" s="70">
        <v>0.12</v>
      </c>
      <c r="F21" s="70">
        <v>0.14000000000000001</v>
      </c>
      <c r="G21" s="70">
        <v>0.12</v>
      </c>
      <c r="H21" s="70">
        <v>0.11</v>
      </c>
      <c r="I21" s="70">
        <v>0.16</v>
      </c>
      <c r="J21" s="70">
        <v>0.16</v>
      </c>
      <c r="K21" s="70">
        <v>0.16</v>
      </c>
      <c r="L21" s="70">
        <v>0.15</v>
      </c>
      <c r="M21" s="70">
        <v>0.13</v>
      </c>
      <c r="N21" s="70">
        <v>0.13</v>
      </c>
      <c r="O21" s="70">
        <v>0.12</v>
      </c>
      <c r="P21" s="70">
        <v>0.12</v>
      </c>
      <c r="Q21" s="70">
        <v>0.12</v>
      </c>
      <c r="R21" s="70">
        <v>0.12</v>
      </c>
      <c r="S21" s="70">
        <v>0.13</v>
      </c>
      <c r="T21" s="70">
        <v>0.11</v>
      </c>
      <c r="U21" s="70">
        <v>0.11</v>
      </c>
      <c r="V21" s="70">
        <v>0.12</v>
      </c>
      <c r="W21" s="70">
        <v>0.13</v>
      </c>
      <c r="X21" s="70">
        <v>0.12</v>
      </c>
      <c r="Y21" s="70">
        <v>0.13</v>
      </c>
      <c r="Z21" s="70">
        <v>0.12</v>
      </c>
      <c r="AA21" s="70">
        <v>0.15</v>
      </c>
      <c r="AB21" s="70">
        <v>0.14000000000000001</v>
      </c>
      <c r="AC21" s="70">
        <v>0.13</v>
      </c>
      <c r="AD21" s="70">
        <v>0.12</v>
      </c>
      <c r="AE21" s="70">
        <v>0.13</v>
      </c>
      <c r="AF21" s="70">
        <v>0.13</v>
      </c>
      <c r="AG21" s="70">
        <v>0.13</v>
      </c>
      <c r="AH21" s="70">
        <v>0.16</v>
      </c>
      <c r="AI21" s="70">
        <v>0.15</v>
      </c>
      <c r="AJ21" s="70">
        <v>0.13</v>
      </c>
      <c r="AK21" s="70">
        <v>0.14000000000000001</v>
      </c>
      <c r="AL21" s="70">
        <v>0.14000000000000001</v>
      </c>
      <c r="AM21" s="70">
        <v>0.16</v>
      </c>
      <c r="AN21" s="70">
        <v>0.15</v>
      </c>
      <c r="AO21" s="70">
        <v>0.15</v>
      </c>
      <c r="AP21" s="70">
        <v>0.14000000000000001</v>
      </c>
      <c r="AQ21" s="70">
        <v>0.14000000000000001</v>
      </c>
      <c r="AR21" s="70">
        <v>0.14000000000000001</v>
      </c>
      <c r="AS21" s="70">
        <v>0.14000000000000001</v>
      </c>
      <c r="AT21" s="70">
        <v>0.15</v>
      </c>
      <c r="AU21" s="70">
        <v>0.16</v>
      </c>
      <c r="AV21" s="70">
        <v>0.15</v>
      </c>
      <c r="AW21" s="70">
        <v>0.15</v>
      </c>
    </row>
    <row r="22" spans="1:50" ht="13.5" customHeight="1" x14ac:dyDescent="0.2">
      <c r="B22" s="65" t="s">
        <v>111</v>
      </c>
      <c r="C22" s="66"/>
      <c r="D22" s="67"/>
      <c r="E22" s="67">
        <v>0.03</v>
      </c>
      <c r="F22" s="67">
        <v>0.06</v>
      </c>
      <c r="G22" s="67">
        <v>0.04</v>
      </c>
      <c r="H22" s="67">
        <v>0.04</v>
      </c>
      <c r="I22" s="67">
        <v>0.04</v>
      </c>
      <c r="J22" s="67">
        <v>0.05</v>
      </c>
      <c r="K22" s="67">
        <v>0.05</v>
      </c>
      <c r="L22" s="67">
        <v>0.05</v>
      </c>
      <c r="M22" s="67">
        <v>0.05</v>
      </c>
      <c r="N22" s="67">
        <v>0.06</v>
      </c>
      <c r="O22" s="67">
        <v>0.06</v>
      </c>
      <c r="P22" s="67">
        <v>0.05</v>
      </c>
      <c r="Q22" s="67">
        <v>0.04</v>
      </c>
      <c r="R22" s="67">
        <v>0.03</v>
      </c>
      <c r="S22" s="67">
        <v>0.05</v>
      </c>
      <c r="T22" s="67">
        <v>0.04</v>
      </c>
      <c r="U22" s="67">
        <v>0.04</v>
      </c>
      <c r="V22" s="67">
        <v>0.04</v>
      </c>
      <c r="W22" s="67">
        <v>0.06</v>
      </c>
      <c r="X22" s="67">
        <v>0.05</v>
      </c>
      <c r="Y22" s="67">
        <v>0.06</v>
      </c>
      <c r="Z22" s="67">
        <v>0.06</v>
      </c>
      <c r="AA22" s="67">
        <v>0.09</v>
      </c>
      <c r="AB22" s="67">
        <v>7.0000000000000007E-2</v>
      </c>
      <c r="AC22" s="67">
        <v>7.0000000000000007E-2</v>
      </c>
      <c r="AD22" s="67">
        <v>0.06</v>
      </c>
      <c r="AE22" s="67">
        <v>0.08</v>
      </c>
      <c r="AF22" s="67">
        <v>7.0000000000000007E-2</v>
      </c>
      <c r="AG22" s="67">
        <v>7.0000000000000007E-2</v>
      </c>
      <c r="AH22" s="67">
        <v>0.1</v>
      </c>
      <c r="AI22" s="67">
        <v>0.09</v>
      </c>
      <c r="AJ22" s="67">
        <v>7.0000000000000007E-2</v>
      </c>
      <c r="AK22" s="67">
        <v>0.06</v>
      </c>
      <c r="AL22" s="67">
        <v>7.0000000000000007E-2</v>
      </c>
      <c r="AM22" s="67">
        <v>0.08</v>
      </c>
      <c r="AN22" s="67">
        <v>0.08</v>
      </c>
      <c r="AO22" s="67">
        <v>0.06</v>
      </c>
      <c r="AP22" s="67">
        <v>0.06</v>
      </c>
      <c r="AQ22" s="67">
        <v>7.0000000000000007E-2</v>
      </c>
      <c r="AR22" s="67">
        <v>0.06</v>
      </c>
      <c r="AS22" s="67">
        <v>0.06</v>
      </c>
      <c r="AT22" s="67">
        <v>0.06</v>
      </c>
      <c r="AU22" s="67">
        <v>7.0000000000000007E-2</v>
      </c>
      <c r="AV22" s="67">
        <v>7.0000000000000007E-2</v>
      </c>
      <c r="AW22" s="67">
        <v>0.06</v>
      </c>
    </row>
    <row r="23" spans="1:50" ht="13.5" customHeight="1" x14ac:dyDescent="0.2">
      <c r="B23" s="65" t="s">
        <v>112</v>
      </c>
      <c r="C23" s="66"/>
      <c r="D23" s="67"/>
      <c r="E23" s="67">
        <v>0.09</v>
      </c>
      <c r="F23" s="67">
        <v>0.08</v>
      </c>
      <c r="G23" s="67">
        <v>7.0000000000000007E-2</v>
      </c>
      <c r="H23" s="67">
        <v>7.0000000000000007E-2</v>
      </c>
      <c r="I23" s="67">
        <v>0.12</v>
      </c>
      <c r="J23" s="67">
        <v>0.11</v>
      </c>
      <c r="K23" s="67">
        <v>0.11</v>
      </c>
      <c r="L23" s="67">
        <v>0.1</v>
      </c>
      <c r="M23" s="67">
        <v>0.08</v>
      </c>
      <c r="N23" s="67">
        <v>7.0000000000000007E-2</v>
      </c>
      <c r="O23" s="67">
        <v>7.0000000000000007E-2</v>
      </c>
      <c r="P23" s="67">
        <v>0.06</v>
      </c>
      <c r="Q23" s="67">
        <v>0.08</v>
      </c>
      <c r="R23" s="67">
        <v>0.08</v>
      </c>
      <c r="S23" s="67">
        <v>0.08</v>
      </c>
      <c r="T23" s="67">
        <v>0.08</v>
      </c>
      <c r="U23" s="67">
        <v>0.08</v>
      </c>
      <c r="V23" s="67">
        <v>0.08</v>
      </c>
      <c r="W23" s="67">
        <v>7.0000000000000007E-2</v>
      </c>
      <c r="X23" s="67">
        <v>7.0000000000000007E-2</v>
      </c>
      <c r="Y23" s="67">
        <v>7.0000000000000007E-2</v>
      </c>
      <c r="Z23" s="67">
        <v>7.0000000000000007E-2</v>
      </c>
      <c r="AA23" s="67">
        <v>0.06</v>
      </c>
      <c r="AB23" s="67">
        <v>0.06</v>
      </c>
      <c r="AC23" s="67">
        <v>0.06</v>
      </c>
      <c r="AD23" s="67">
        <v>0.06</v>
      </c>
      <c r="AE23" s="67">
        <v>0.06</v>
      </c>
      <c r="AF23" s="67">
        <v>0.06</v>
      </c>
      <c r="AG23" s="67">
        <v>0.06</v>
      </c>
      <c r="AH23" s="67">
        <v>0.06</v>
      </c>
      <c r="AI23" s="67">
        <v>0.06</v>
      </c>
      <c r="AJ23" s="67">
        <v>0.06</v>
      </c>
      <c r="AK23" s="67">
        <v>0.08</v>
      </c>
      <c r="AL23" s="67">
        <v>7.0000000000000007E-2</v>
      </c>
      <c r="AM23" s="67">
        <v>7.0000000000000007E-2</v>
      </c>
      <c r="AN23" s="67">
        <v>7.0000000000000007E-2</v>
      </c>
      <c r="AO23" s="67">
        <v>0.08</v>
      </c>
      <c r="AP23" s="67">
        <v>0.08</v>
      </c>
      <c r="AQ23" s="67">
        <v>0.08</v>
      </c>
      <c r="AR23" s="67">
        <v>0.08</v>
      </c>
      <c r="AS23" s="67">
        <v>0.09</v>
      </c>
      <c r="AT23" s="67">
        <v>0.09</v>
      </c>
      <c r="AU23" s="67">
        <v>0.09</v>
      </c>
      <c r="AV23" s="67">
        <v>0.09</v>
      </c>
      <c r="AW23" s="67">
        <v>0.09</v>
      </c>
    </row>
    <row r="24" spans="1:50" s="68" customFormat="1" ht="14.25" customHeight="1" x14ac:dyDescent="0.2">
      <c r="B24" s="69" t="s">
        <v>113</v>
      </c>
      <c r="D24" s="70"/>
      <c r="E24" s="70">
        <v>0.25</v>
      </c>
      <c r="F24" s="70">
        <v>0.27</v>
      </c>
      <c r="G24" s="70">
        <v>0.25</v>
      </c>
      <c r="H24" s="70">
        <v>0.23</v>
      </c>
      <c r="I24" s="70">
        <v>0.24</v>
      </c>
      <c r="J24" s="70">
        <v>0.24</v>
      </c>
      <c r="K24" s="70">
        <v>0.26</v>
      </c>
      <c r="L24" s="70">
        <v>0.26</v>
      </c>
      <c r="M24" s="70">
        <v>0.28000000000000003</v>
      </c>
      <c r="N24" s="70">
        <v>0.31</v>
      </c>
      <c r="O24" s="70">
        <v>0.31</v>
      </c>
      <c r="P24" s="70">
        <v>0.28999999999999998</v>
      </c>
      <c r="Q24" s="70">
        <v>0.31</v>
      </c>
      <c r="R24" s="70">
        <v>0.31</v>
      </c>
      <c r="S24" s="70">
        <v>0.3</v>
      </c>
      <c r="T24" s="70">
        <v>0.28000000000000003</v>
      </c>
      <c r="U24" s="70">
        <v>0.3</v>
      </c>
      <c r="V24" s="70">
        <v>0.3</v>
      </c>
      <c r="W24" s="70">
        <v>0.3</v>
      </c>
      <c r="X24" s="70">
        <v>0.3</v>
      </c>
      <c r="Y24" s="70">
        <v>0.3</v>
      </c>
      <c r="Z24" s="70">
        <v>0.28999999999999998</v>
      </c>
      <c r="AA24" s="70">
        <v>0.31</v>
      </c>
      <c r="AB24" s="70">
        <v>0.3</v>
      </c>
      <c r="AC24" s="70">
        <v>0.32</v>
      </c>
      <c r="AD24" s="70">
        <v>0.31</v>
      </c>
      <c r="AE24" s="70">
        <v>0.34</v>
      </c>
      <c r="AF24" s="70">
        <v>0.3</v>
      </c>
      <c r="AG24" s="70">
        <v>0.3</v>
      </c>
      <c r="AH24" s="70">
        <v>0.31</v>
      </c>
      <c r="AI24" s="70">
        <v>0.33</v>
      </c>
      <c r="AJ24" s="70">
        <v>0.33</v>
      </c>
      <c r="AK24" s="70">
        <v>0.34</v>
      </c>
      <c r="AL24" s="70">
        <v>0.32</v>
      </c>
      <c r="AM24" s="70">
        <v>0.33</v>
      </c>
      <c r="AN24" s="70">
        <v>0.33</v>
      </c>
      <c r="AO24" s="70">
        <v>0.39</v>
      </c>
      <c r="AP24" s="70">
        <v>0.4</v>
      </c>
      <c r="AQ24" s="70">
        <v>0.38</v>
      </c>
      <c r="AR24" s="70">
        <v>0.37</v>
      </c>
      <c r="AS24" s="70">
        <v>0.36</v>
      </c>
      <c r="AT24" s="70">
        <v>0.38</v>
      </c>
      <c r="AU24" s="70">
        <v>0.36</v>
      </c>
      <c r="AV24" s="70">
        <v>0.33</v>
      </c>
      <c r="AW24" s="70">
        <v>0.3</v>
      </c>
    </row>
    <row r="25" spans="1:50" ht="13.5" customHeight="1" x14ac:dyDescent="0.2">
      <c r="B25" s="65" t="s">
        <v>111</v>
      </c>
      <c r="C25" s="66"/>
      <c r="D25" s="67"/>
      <c r="E25" s="67">
        <v>0.13</v>
      </c>
      <c r="F25" s="67">
        <v>0.16</v>
      </c>
      <c r="G25" s="67">
        <v>0.15</v>
      </c>
      <c r="H25" s="67">
        <v>0.14000000000000001</v>
      </c>
      <c r="I25" s="67">
        <v>0.13</v>
      </c>
      <c r="J25" s="67">
        <v>0.15</v>
      </c>
      <c r="K25" s="67">
        <v>0.17</v>
      </c>
      <c r="L25" s="67">
        <v>0.18</v>
      </c>
      <c r="M25" s="67">
        <v>0.16</v>
      </c>
      <c r="N25" s="67">
        <v>0.2</v>
      </c>
      <c r="O25" s="67">
        <v>0.21</v>
      </c>
      <c r="P25" s="67">
        <v>0.19</v>
      </c>
      <c r="Q25" s="67">
        <v>0.21</v>
      </c>
      <c r="R25" s="67">
        <v>0.2</v>
      </c>
      <c r="S25" s="67">
        <v>0.2</v>
      </c>
      <c r="T25" s="67">
        <v>0.18</v>
      </c>
      <c r="U25" s="67">
        <v>0.21</v>
      </c>
      <c r="V25" s="67">
        <v>0.2</v>
      </c>
      <c r="W25" s="67">
        <v>0.21</v>
      </c>
      <c r="X25" s="67">
        <v>0.22</v>
      </c>
      <c r="Y25" s="67">
        <v>0.21</v>
      </c>
      <c r="Z25" s="67">
        <v>0.21</v>
      </c>
      <c r="AA25" s="67">
        <v>0.23</v>
      </c>
      <c r="AB25" s="67">
        <v>0.22</v>
      </c>
      <c r="AC25" s="67">
        <v>0.24</v>
      </c>
      <c r="AD25" s="67">
        <v>0.23</v>
      </c>
      <c r="AE25" s="67">
        <v>0.26</v>
      </c>
      <c r="AF25" s="67">
        <v>0.22</v>
      </c>
      <c r="AG25" s="67">
        <v>0.22</v>
      </c>
      <c r="AH25" s="67">
        <v>0.22</v>
      </c>
      <c r="AI25" s="67">
        <v>0.23</v>
      </c>
      <c r="AJ25" s="67">
        <v>0.24</v>
      </c>
      <c r="AK25" s="67">
        <v>0.24</v>
      </c>
      <c r="AL25" s="67">
        <v>0.23</v>
      </c>
      <c r="AM25" s="67">
        <v>0.23</v>
      </c>
      <c r="AN25" s="67">
        <v>0.23</v>
      </c>
      <c r="AO25" s="67">
        <v>0.21</v>
      </c>
      <c r="AP25" s="67">
        <v>0.23</v>
      </c>
      <c r="AQ25" s="67">
        <v>0.22</v>
      </c>
      <c r="AR25" s="67">
        <v>0.21</v>
      </c>
      <c r="AS25" s="67">
        <v>0.21</v>
      </c>
      <c r="AT25" s="67">
        <v>0.23</v>
      </c>
      <c r="AU25" s="67">
        <v>0.21</v>
      </c>
      <c r="AV25" s="67">
        <v>0.18</v>
      </c>
      <c r="AW25" s="67">
        <v>0.18</v>
      </c>
    </row>
    <row r="26" spans="1:50" ht="13.5" customHeight="1" thickBot="1" x14ac:dyDescent="0.25">
      <c r="B26" s="71" t="s">
        <v>112</v>
      </c>
      <c r="C26" s="72"/>
      <c r="D26" s="73"/>
      <c r="E26" s="73">
        <v>0.12</v>
      </c>
      <c r="F26" s="73">
        <v>0.11</v>
      </c>
      <c r="G26" s="73">
        <v>0.1</v>
      </c>
      <c r="H26" s="73">
        <v>0.1</v>
      </c>
      <c r="I26" s="73">
        <v>0.1</v>
      </c>
      <c r="J26" s="73">
        <v>0.1</v>
      </c>
      <c r="K26" s="73">
        <v>0.09</v>
      </c>
      <c r="L26" s="73">
        <v>0.09</v>
      </c>
      <c r="M26" s="73">
        <v>0.13</v>
      </c>
      <c r="N26" s="73">
        <v>0.11</v>
      </c>
      <c r="O26" s="73">
        <v>0.1</v>
      </c>
      <c r="P26" s="73">
        <v>0.1</v>
      </c>
      <c r="Q26" s="73">
        <v>0.1</v>
      </c>
      <c r="R26" s="73">
        <v>0.11</v>
      </c>
      <c r="S26" s="73">
        <v>0.1</v>
      </c>
      <c r="T26" s="73">
        <v>0.09</v>
      </c>
      <c r="U26" s="73">
        <v>0.09</v>
      </c>
      <c r="V26" s="73">
        <v>0.09</v>
      </c>
      <c r="W26" s="73">
        <v>0.09</v>
      </c>
      <c r="X26" s="73">
        <v>0.09</v>
      </c>
      <c r="Y26" s="73">
        <v>0.09</v>
      </c>
      <c r="Z26" s="73">
        <v>0.09</v>
      </c>
      <c r="AA26" s="73">
        <v>0.09</v>
      </c>
      <c r="AB26" s="73">
        <v>0.08</v>
      </c>
      <c r="AC26" s="73">
        <v>0.08</v>
      </c>
      <c r="AD26" s="73">
        <v>0.08</v>
      </c>
      <c r="AE26" s="73">
        <v>0.08</v>
      </c>
      <c r="AF26" s="73">
        <v>0.08</v>
      </c>
      <c r="AG26" s="73">
        <v>0.09</v>
      </c>
      <c r="AH26" s="73">
        <v>0.09</v>
      </c>
      <c r="AI26" s="73">
        <v>0.09</v>
      </c>
      <c r="AJ26" s="73">
        <v>0.09</v>
      </c>
      <c r="AK26" s="73">
        <v>0.1</v>
      </c>
      <c r="AL26" s="73">
        <v>0.1</v>
      </c>
      <c r="AM26" s="73">
        <v>0.1</v>
      </c>
      <c r="AN26" s="73">
        <v>0.1</v>
      </c>
      <c r="AO26" s="73">
        <v>0.17</v>
      </c>
      <c r="AP26" s="73">
        <v>0.16</v>
      </c>
      <c r="AQ26" s="73">
        <v>0.16</v>
      </c>
      <c r="AR26" s="73">
        <v>0.16</v>
      </c>
      <c r="AS26" s="73">
        <v>0.15</v>
      </c>
      <c r="AT26" s="73">
        <v>0.15</v>
      </c>
      <c r="AU26" s="73">
        <v>0.15</v>
      </c>
      <c r="AV26" s="73">
        <v>0.15</v>
      </c>
      <c r="AW26" s="73">
        <v>0.13</v>
      </c>
    </row>
    <row r="27" spans="1:50" s="64" customFormat="1" ht="6.75" customHeight="1" thickTop="1" x14ac:dyDescent="0.25">
      <c r="A27" s="2"/>
      <c r="B27" s="2"/>
      <c r="C27" s="2"/>
      <c r="D27" s="2"/>
      <c r="E27" s="11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</row>
    <row r="28" spans="1:50" ht="15" customHeight="1" x14ac:dyDescent="0.25">
      <c r="B28" s="59" t="s">
        <v>121</v>
      </c>
      <c r="C28" s="54"/>
      <c r="D28" s="60"/>
      <c r="E28" s="60"/>
      <c r="F28" s="60"/>
      <c r="G28" s="60"/>
      <c r="H28" s="60"/>
    </row>
    <row r="29" spans="1:50" ht="14.25" customHeight="1" x14ac:dyDescent="0.2">
      <c r="B29" s="61" t="s">
        <v>100</v>
      </c>
      <c r="C29" s="62"/>
      <c r="D29" s="63"/>
      <c r="E29" s="63"/>
      <c r="F29" s="63"/>
      <c r="G29" s="63"/>
      <c r="H29" s="63"/>
      <c r="I29" s="74">
        <v>0.13400000000000001</v>
      </c>
      <c r="J29" s="74">
        <v>7.6999999999999999E-2</v>
      </c>
      <c r="K29" s="74">
        <v>3.6999999999999998E-2</v>
      </c>
      <c r="L29" s="74">
        <v>6.6000000000000003E-2</v>
      </c>
      <c r="M29" s="74">
        <v>9.4E-2</v>
      </c>
      <c r="N29" s="74">
        <v>0.13400000000000001</v>
      </c>
      <c r="O29" s="74">
        <v>0.11799999999999999</v>
      </c>
      <c r="P29" s="74">
        <v>0.1</v>
      </c>
      <c r="Q29" s="74">
        <v>0.122</v>
      </c>
      <c r="R29" s="74">
        <v>0.05</v>
      </c>
      <c r="S29" s="74">
        <v>3.5000000000000003E-2</v>
      </c>
      <c r="T29" s="74">
        <v>4.7E-2</v>
      </c>
      <c r="U29" s="74">
        <v>5.1999999999999998E-2</v>
      </c>
      <c r="V29" s="74">
        <v>6.4000000000000001E-2</v>
      </c>
      <c r="W29" s="74">
        <v>0.08</v>
      </c>
      <c r="X29" s="74">
        <v>9.7000000000000003E-2</v>
      </c>
      <c r="Y29" s="74">
        <v>6.3E-2</v>
      </c>
      <c r="Z29" s="74">
        <v>4.1000000000000002E-2</v>
      </c>
      <c r="AA29" s="74">
        <v>0.121</v>
      </c>
      <c r="AB29" s="74">
        <v>8.5999999999999993E-2</v>
      </c>
      <c r="AC29" s="74">
        <v>8.8999999999999996E-2</v>
      </c>
      <c r="AD29" s="74">
        <v>0.111</v>
      </c>
      <c r="AE29" s="74">
        <v>7.2999999999999995E-2</v>
      </c>
      <c r="AF29" s="74">
        <v>8.2000000000000003E-2</v>
      </c>
      <c r="AG29" s="74">
        <v>4.7E-2</v>
      </c>
      <c r="AH29" s="74">
        <v>7.1999999999999995E-2</v>
      </c>
      <c r="AI29" s="74">
        <v>2.9000000000000001E-2</v>
      </c>
      <c r="AJ29" s="74">
        <v>4.2000000000000003E-2</v>
      </c>
      <c r="AK29" s="74">
        <v>7.3999999999999996E-2</v>
      </c>
      <c r="AL29" s="74">
        <v>5.8000000000000003E-2</v>
      </c>
      <c r="AM29" s="74">
        <v>0.104</v>
      </c>
      <c r="AN29" s="74">
        <v>6.5000000000000002E-2</v>
      </c>
      <c r="AO29" s="74">
        <v>0.08</v>
      </c>
      <c r="AP29" s="74">
        <v>9.4E-2</v>
      </c>
      <c r="AQ29" s="74">
        <v>8.2000000000000003E-2</v>
      </c>
      <c r="AR29" s="74">
        <v>0.10100000000000001</v>
      </c>
      <c r="AS29" s="74">
        <v>8.8999999999999996E-2</v>
      </c>
      <c r="AT29" s="74">
        <v>7.3999999999999996E-2</v>
      </c>
      <c r="AU29" s="74">
        <v>5.2999999999999999E-2</v>
      </c>
      <c r="AV29" s="74">
        <v>2.4E-2</v>
      </c>
      <c r="AW29" s="74">
        <v>1.7000000000000001E-2</v>
      </c>
    </row>
    <row r="30" spans="1:50" s="64" customFormat="1" ht="6.75" customHeight="1" x14ac:dyDescent="0.25">
      <c r="A30" s="2"/>
      <c r="B30" s="2"/>
      <c r="C30" s="2"/>
      <c r="D30" s="2"/>
      <c r="E30" s="11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</row>
    <row r="31" spans="1:50" ht="14.25" customHeight="1" x14ac:dyDescent="0.2">
      <c r="B31" s="61" t="s">
        <v>101</v>
      </c>
      <c r="C31" s="62"/>
      <c r="D31" s="63"/>
      <c r="E31" s="63"/>
      <c r="F31" s="63"/>
      <c r="G31" s="63"/>
      <c r="H31" s="63"/>
      <c r="I31" s="63">
        <v>7.0000000000000007E-2</v>
      </c>
      <c r="J31" s="63">
        <v>0.02</v>
      </c>
      <c r="K31" s="63">
        <v>-0.03</v>
      </c>
      <c r="L31" s="63">
        <v>-0.01</v>
      </c>
      <c r="M31" s="63">
        <v>0.04</v>
      </c>
      <c r="N31" s="63">
        <v>7.0000000000000007E-2</v>
      </c>
      <c r="O31" s="63">
        <v>7.0000000000000007E-2</v>
      </c>
      <c r="P31" s="63">
        <v>7.0000000000000007E-2</v>
      </c>
      <c r="Q31" s="63">
        <v>0.15</v>
      </c>
      <c r="R31" s="63">
        <v>0.12</v>
      </c>
      <c r="S31" s="63">
        <v>0.09</v>
      </c>
      <c r="T31" s="63">
        <v>0.11</v>
      </c>
      <c r="U31" s="63">
        <v>0.05</v>
      </c>
      <c r="V31" s="63">
        <v>0.05</v>
      </c>
      <c r="W31" s="63">
        <v>0.05</v>
      </c>
      <c r="X31" s="63">
        <v>7.0000000000000007E-2</v>
      </c>
      <c r="Y31" s="63">
        <v>0.04</v>
      </c>
      <c r="Z31" s="63">
        <v>0.06</v>
      </c>
      <c r="AA31" s="63">
        <v>0.14000000000000001</v>
      </c>
      <c r="AB31" s="63">
        <v>0.09</v>
      </c>
      <c r="AC31" s="63">
        <v>0.11</v>
      </c>
      <c r="AD31" s="63">
        <v>0.11</v>
      </c>
      <c r="AE31" s="63">
        <v>0.09</v>
      </c>
      <c r="AF31" s="63">
        <v>0.04</v>
      </c>
      <c r="AG31" s="63">
        <v>0.04</v>
      </c>
      <c r="AH31" s="63">
        <v>0</v>
      </c>
      <c r="AI31" s="63">
        <v>0</v>
      </c>
      <c r="AJ31" s="63">
        <v>0.09</v>
      </c>
      <c r="AK31" s="63">
        <v>0.14000000000000001</v>
      </c>
      <c r="AL31" s="63">
        <v>0.1</v>
      </c>
      <c r="AM31" s="63">
        <v>0.17</v>
      </c>
      <c r="AN31" s="63">
        <v>0.02</v>
      </c>
      <c r="AO31" s="63">
        <v>0.14000000000000001</v>
      </c>
      <c r="AP31" s="63">
        <v>0.18</v>
      </c>
      <c r="AQ31" s="63">
        <v>0.13</v>
      </c>
      <c r="AR31" s="63">
        <v>0.2</v>
      </c>
      <c r="AS31" s="63">
        <v>0.03</v>
      </c>
      <c r="AT31" s="63">
        <v>0.11</v>
      </c>
      <c r="AU31" s="63">
        <v>0.01</v>
      </c>
      <c r="AV31" s="63">
        <v>0.02</v>
      </c>
      <c r="AW31" s="63">
        <v>0</v>
      </c>
    </row>
    <row r="32" spans="1:50" ht="13.5" customHeight="1" x14ac:dyDescent="0.2">
      <c r="B32" s="65" t="s">
        <v>102</v>
      </c>
      <c r="C32" s="66"/>
      <c r="D32" s="67"/>
      <c r="E32" s="67"/>
      <c r="F32" s="67"/>
      <c r="G32" s="67"/>
      <c r="H32" s="67"/>
      <c r="I32" s="67">
        <v>0.11</v>
      </c>
      <c r="J32" s="67">
        <v>-0.16</v>
      </c>
      <c r="K32" s="67">
        <v>-0.02</v>
      </c>
      <c r="L32" s="67">
        <v>0.16</v>
      </c>
      <c r="M32" s="67">
        <v>0.02</v>
      </c>
      <c r="N32" s="67">
        <v>7.0000000000000007E-2</v>
      </c>
      <c r="O32" s="67">
        <v>0.02</v>
      </c>
      <c r="P32" s="67">
        <v>-0.01</v>
      </c>
      <c r="Q32" s="67">
        <v>0.15</v>
      </c>
      <c r="R32" s="67">
        <v>0.22</v>
      </c>
      <c r="S32" s="67">
        <v>7.0000000000000007E-2</v>
      </c>
      <c r="T32" s="67">
        <v>0.04</v>
      </c>
      <c r="U32" s="67">
        <v>0.03</v>
      </c>
      <c r="V32" s="67">
        <v>0.08</v>
      </c>
      <c r="W32" s="67">
        <v>0.11</v>
      </c>
      <c r="X32" s="67">
        <v>0.2</v>
      </c>
      <c r="Y32" s="67">
        <v>-0.12</v>
      </c>
      <c r="Z32" s="67">
        <v>-0.04</v>
      </c>
      <c r="AA32" s="67">
        <v>0.14000000000000001</v>
      </c>
      <c r="AB32" s="67">
        <v>0.15</v>
      </c>
      <c r="AC32" s="67">
        <v>0.47</v>
      </c>
      <c r="AD32" s="67">
        <v>0.4</v>
      </c>
      <c r="AE32" s="67">
        <v>-0.05</v>
      </c>
      <c r="AF32" s="67">
        <v>-0.03</v>
      </c>
      <c r="AG32" s="67">
        <v>-0.09</v>
      </c>
      <c r="AH32" s="67">
        <v>-0.04</v>
      </c>
      <c r="AI32" s="67">
        <v>0.04</v>
      </c>
      <c r="AJ32" s="67">
        <v>0.08</v>
      </c>
      <c r="AK32" s="67">
        <v>0.27</v>
      </c>
      <c r="AL32" s="67">
        <v>0.27</v>
      </c>
      <c r="AM32" s="67">
        <v>0.28000000000000003</v>
      </c>
      <c r="AN32" s="67">
        <v>0.03</v>
      </c>
      <c r="AO32" s="67">
        <v>0.09</v>
      </c>
      <c r="AP32" s="67">
        <v>-0.06</v>
      </c>
      <c r="AQ32" s="67">
        <v>7.0000000000000007E-2</v>
      </c>
      <c r="AR32" s="67">
        <v>0.13</v>
      </c>
      <c r="AS32" s="67">
        <v>0.1</v>
      </c>
      <c r="AT32" s="67">
        <v>0</v>
      </c>
      <c r="AU32" s="67">
        <v>0.13</v>
      </c>
      <c r="AV32" s="67">
        <v>0.15</v>
      </c>
      <c r="AW32" s="67">
        <v>7.0000000000000007E-2</v>
      </c>
    </row>
    <row r="33" spans="1:50" ht="13.5" customHeight="1" x14ac:dyDescent="0.2">
      <c r="B33" s="65" t="s">
        <v>103</v>
      </c>
      <c r="C33" s="66"/>
      <c r="D33" s="67"/>
      <c r="E33" s="67"/>
      <c r="F33" s="67"/>
      <c r="G33" s="67"/>
      <c r="H33" s="67"/>
      <c r="I33" s="67">
        <v>0.06</v>
      </c>
      <c r="J33" s="67">
        <v>0.06</v>
      </c>
      <c r="K33" s="67">
        <v>-0.03</v>
      </c>
      <c r="L33" s="67">
        <v>-0.03</v>
      </c>
      <c r="M33" s="67">
        <v>0.05</v>
      </c>
      <c r="N33" s="67">
        <v>7.0000000000000007E-2</v>
      </c>
      <c r="O33" s="67">
        <v>0.08</v>
      </c>
      <c r="P33" s="67">
        <v>0.08</v>
      </c>
      <c r="Q33" s="67">
        <v>0.15</v>
      </c>
      <c r="R33" s="67">
        <v>0.11</v>
      </c>
      <c r="S33" s="67">
        <v>0.09</v>
      </c>
      <c r="T33" s="67">
        <v>0.13</v>
      </c>
      <c r="U33" s="67">
        <v>0.06</v>
      </c>
      <c r="V33" s="67">
        <v>0.05</v>
      </c>
      <c r="W33" s="67">
        <v>0.04</v>
      </c>
      <c r="X33" s="67">
        <v>0.05</v>
      </c>
      <c r="Y33" s="67">
        <v>7.0000000000000007E-2</v>
      </c>
      <c r="Z33" s="67">
        <v>0.08</v>
      </c>
      <c r="AA33" s="67">
        <v>0.14000000000000001</v>
      </c>
      <c r="AB33" s="67">
        <v>0.08</v>
      </c>
      <c r="AC33" s="67">
        <v>0.06</v>
      </c>
      <c r="AD33" s="67">
        <v>7.0000000000000007E-2</v>
      </c>
      <c r="AE33" s="67">
        <v>0.11</v>
      </c>
      <c r="AF33" s="67">
        <v>0.05</v>
      </c>
      <c r="AG33" s="67">
        <v>0.06</v>
      </c>
      <c r="AH33" s="67">
        <v>0.01</v>
      </c>
      <c r="AI33" s="67">
        <v>-0.01</v>
      </c>
      <c r="AJ33" s="67">
        <v>0.09</v>
      </c>
      <c r="AK33" s="67">
        <v>0.12</v>
      </c>
      <c r="AL33" s="67">
        <v>0.06</v>
      </c>
      <c r="AM33" s="67">
        <v>0.15</v>
      </c>
      <c r="AN33" s="67">
        <v>0.02</v>
      </c>
      <c r="AO33" s="67">
        <v>0.15</v>
      </c>
      <c r="AP33" s="67">
        <v>0.23</v>
      </c>
      <c r="AQ33" s="67">
        <v>0.14000000000000001</v>
      </c>
      <c r="AR33" s="67">
        <v>0.21</v>
      </c>
      <c r="AS33" s="67">
        <v>0.02</v>
      </c>
      <c r="AT33" s="67">
        <v>0.13</v>
      </c>
      <c r="AU33" s="67">
        <v>-0.01</v>
      </c>
      <c r="AV33" s="67">
        <v>0</v>
      </c>
      <c r="AW33" s="67">
        <v>-0.02</v>
      </c>
    </row>
    <row r="34" spans="1:50" s="64" customFormat="1" ht="6.75" customHeight="1" x14ac:dyDescent="0.25">
      <c r="A34" s="2"/>
      <c r="B34" s="2"/>
      <c r="C34" s="2"/>
      <c r="D34" s="2"/>
      <c r="E34" s="11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</row>
    <row r="35" spans="1:50" ht="14.25" customHeight="1" x14ac:dyDescent="0.2">
      <c r="B35" s="61" t="s">
        <v>104</v>
      </c>
      <c r="C35" s="62"/>
      <c r="D35" s="63"/>
      <c r="E35" s="63"/>
      <c r="F35" s="63"/>
      <c r="G35" s="63"/>
      <c r="H35" s="63"/>
      <c r="I35" s="63">
        <v>0.43</v>
      </c>
      <c r="J35" s="63">
        <v>0.22</v>
      </c>
      <c r="K35" s="63">
        <v>0.22</v>
      </c>
      <c r="L35" s="63">
        <v>0.24</v>
      </c>
      <c r="M35" s="63">
        <v>0.15</v>
      </c>
      <c r="N35" s="63">
        <v>0.37</v>
      </c>
      <c r="O35" s="63">
        <v>0.41</v>
      </c>
      <c r="P35" s="63">
        <v>0.33</v>
      </c>
      <c r="Q35" s="63">
        <v>0.4</v>
      </c>
      <c r="R35" s="63">
        <v>0.04</v>
      </c>
      <c r="S35" s="63">
        <v>-0.12</v>
      </c>
      <c r="T35" s="63">
        <v>-0.11</v>
      </c>
      <c r="U35" s="63">
        <v>-0.02</v>
      </c>
      <c r="V35" s="63">
        <v>-0.08</v>
      </c>
      <c r="W35" s="63">
        <v>0.15</v>
      </c>
      <c r="X35" s="63">
        <v>0.25</v>
      </c>
      <c r="Y35" s="63">
        <v>0.15</v>
      </c>
      <c r="Z35" s="63">
        <v>0.1</v>
      </c>
      <c r="AA35" s="63">
        <v>0.11</v>
      </c>
      <c r="AB35" s="63">
        <v>0.03</v>
      </c>
      <c r="AC35" s="63">
        <v>0.11</v>
      </c>
      <c r="AD35" s="63">
        <v>0.23</v>
      </c>
      <c r="AE35" s="63">
        <v>0.26</v>
      </c>
      <c r="AF35" s="63">
        <v>0.3</v>
      </c>
      <c r="AG35" s="63">
        <v>0.13</v>
      </c>
      <c r="AH35" s="63">
        <v>0.18</v>
      </c>
      <c r="AI35" s="63">
        <v>0.02</v>
      </c>
      <c r="AJ35" s="63">
        <v>0.01</v>
      </c>
      <c r="AK35" s="63">
        <v>0.06</v>
      </c>
      <c r="AL35" s="63">
        <v>0.08</v>
      </c>
      <c r="AM35" s="63">
        <v>-0.05</v>
      </c>
      <c r="AN35" s="63">
        <v>0.12</v>
      </c>
      <c r="AO35" s="63">
        <v>0.13</v>
      </c>
      <c r="AP35" s="63">
        <v>0.16</v>
      </c>
      <c r="AQ35" s="63">
        <v>0.28000000000000003</v>
      </c>
      <c r="AR35" s="63">
        <v>0.17</v>
      </c>
      <c r="AS35" s="63">
        <v>0.3</v>
      </c>
      <c r="AT35" s="63">
        <v>0.06</v>
      </c>
      <c r="AU35" s="63">
        <v>0.15</v>
      </c>
      <c r="AV35" s="63">
        <v>-0.13</v>
      </c>
      <c r="AW35" s="63">
        <v>-0.11</v>
      </c>
    </row>
    <row r="36" spans="1:50" s="68" customFormat="1" ht="14.25" customHeight="1" x14ac:dyDescent="0.2">
      <c r="B36" s="69" t="s">
        <v>105</v>
      </c>
      <c r="D36" s="70"/>
      <c r="E36" s="70"/>
      <c r="F36" s="70"/>
      <c r="G36" s="70"/>
      <c r="H36" s="70"/>
      <c r="I36" s="70">
        <v>0.44</v>
      </c>
      <c r="J36" s="70">
        <v>0.23</v>
      </c>
      <c r="K36" s="70">
        <v>0.23</v>
      </c>
      <c r="L36" s="70">
        <v>0.25</v>
      </c>
      <c r="M36" s="70">
        <v>0.15</v>
      </c>
      <c r="N36" s="70">
        <v>0.38</v>
      </c>
      <c r="O36" s="70">
        <v>0.43</v>
      </c>
      <c r="P36" s="70">
        <v>0.34</v>
      </c>
      <c r="Q36" s="70">
        <v>0.41</v>
      </c>
      <c r="R36" s="70">
        <v>0.04</v>
      </c>
      <c r="S36" s="70">
        <v>-0.12</v>
      </c>
      <c r="T36" s="70">
        <v>-0.12</v>
      </c>
      <c r="U36" s="70">
        <v>-0.02</v>
      </c>
      <c r="V36" s="70">
        <v>-0.08</v>
      </c>
      <c r="W36" s="70">
        <v>0.15</v>
      </c>
      <c r="X36" s="70">
        <v>0.26</v>
      </c>
      <c r="Y36" s="70">
        <v>0.16</v>
      </c>
      <c r="Z36" s="70">
        <v>0.11</v>
      </c>
      <c r="AA36" s="70">
        <v>0.08</v>
      </c>
      <c r="AB36" s="70">
        <v>0.03</v>
      </c>
      <c r="AC36" s="70">
        <v>0.09</v>
      </c>
      <c r="AD36" s="70">
        <v>0.19</v>
      </c>
      <c r="AE36" s="70">
        <v>0.3</v>
      </c>
      <c r="AF36" s="70">
        <v>0.28999999999999998</v>
      </c>
      <c r="AG36" s="70">
        <v>0.12</v>
      </c>
      <c r="AH36" s="70">
        <v>0.16</v>
      </c>
      <c r="AI36" s="70">
        <v>0.02</v>
      </c>
      <c r="AJ36" s="70">
        <v>0.02</v>
      </c>
      <c r="AK36" s="70">
        <v>0.06</v>
      </c>
      <c r="AL36" s="70">
        <v>0.06</v>
      </c>
      <c r="AM36" s="70">
        <v>-0.06</v>
      </c>
      <c r="AN36" s="70">
        <v>0.13</v>
      </c>
      <c r="AO36" s="70">
        <v>0.13</v>
      </c>
      <c r="AP36" s="70">
        <v>0.18</v>
      </c>
      <c r="AQ36" s="70">
        <v>0.28000000000000003</v>
      </c>
      <c r="AR36" s="70">
        <v>0.17</v>
      </c>
      <c r="AS36" s="70">
        <v>0.3</v>
      </c>
      <c r="AT36" s="70">
        <v>0.08</v>
      </c>
      <c r="AU36" s="70">
        <v>0.16</v>
      </c>
      <c r="AV36" s="70">
        <v>-0.13</v>
      </c>
      <c r="AW36" s="70">
        <v>-0.1</v>
      </c>
    </row>
    <row r="37" spans="1:50" ht="13.5" customHeight="1" x14ac:dyDescent="0.2">
      <c r="B37" s="65" t="s">
        <v>106</v>
      </c>
      <c r="C37" s="66"/>
      <c r="D37" s="67"/>
      <c r="E37" s="67"/>
      <c r="F37" s="67"/>
      <c r="G37" s="67"/>
      <c r="H37" s="67"/>
      <c r="I37" s="67">
        <v>0.3</v>
      </c>
      <c r="J37" s="67">
        <v>0.08</v>
      </c>
      <c r="K37" s="67">
        <v>0.13</v>
      </c>
      <c r="L37" s="67">
        <v>0.12</v>
      </c>
      <c r="M37" s="67">
        <v>0.16</v>
      </c>
      <c r="N37" s="67">
        <v>0.32</v>
      </c>
      <c r="O37" s="67">
        <v>0.39</v>
      </c>
      <c r="P37" s="67">
        <v>0.32</v>
      </c>
      <c r="Q37" s="67">
        <v>0.26</v>
      </c>
      <c r="R37" s="67">
        <v>0</v>
      </c>
      <c r="S37" s="67">
        <v>-0.15</v>
      </c>
      <c r="T37" s="67">
        <v>-0.03</v>
      </c>
      <c r="U37" s="67">
        <v>0.05</v>
      </c>
      <c r="V37" s="67">
        <v>0.03</v>
      </c>
      <c r="W37" s="67">
        <v>0.12</v>
      </c>
      <c r="X37" s="67">
        <v>0.17</v>
      </c>
      <c r="Y37" s="67">
        <v>0.25</v>
      </c>
      <c r="Z37" s="67">
        <v>0.2</v>
      </c>
      <c r="AA37" s="67">
        <v>0.26</v>
      </c>
      <c r="AB37" s="67">
        <v>0.27</v>
      </c>
      <c r="AC37" s="67">
        <v>-0.01</v>
      </c>
      <c r="AD37" s="67">
        <v>0.17</v>
      </c>
      <c r="AE37" s="67">
        <v>0.25</v>
      </c>
      <c r="AF37" s="67">
        <v>0.22</v>
      </c>
      <c r="AG37" s="67">
        <v>0.22</v>
      </c>
      <c r="AH37" s="67">
        <v>0.17</v>
      </c>
      <c r="AI37" s="67">
        <v>0.1</v>
      </c>
      <c r="AJ37" s="67">
        <v>0</v>
      </c>
      <c r="AK37" s="67">
        <v>0.09</v>
      </c>
      <c r="AL37" s="67">
        <v>0.06</v>
      </c>
      <c r="AM37" s="67">
        <v>-0.11</v>
      </c>
      <c r="AN37" s="67">
        <v>0.16</v>
      </c>
      <c r="AO37" s="67">
        <v>0.13</v>
      </c>
      <c r="AP37" s="67">
        <v>0.18</v>
      </c>
      <c r="AQ37" s="67">
        <v>0.28999999999999998</v>
      </c>
      <c r="AR37" s="67">
        <v>7.0000000000000007E-2</v>
      </c>
      <c r="AS37" s="67">
        <v>0.14000000000000001</v>
      </c>
      <c r="AT37" s="67">
        <v>-0.08</v>
      </c>
      <c r="AU37" s="67">
        <v>0.14000000000000001</v>
      </c>
      <c r="AV37" s="67">
        <v>-0.09</v>
      </c>
      <c r="AW37" s="67">
        <v>-0.05</v>
      </c>
    </row>
    <row r="38" spans="1:50" ht="13.5" customHeight="1" x14ac:dyDescent="0.2">
      <c r="B38" s="65" t="s">
        <v>107</v>
      </c>
      <c r="C38" s="66"/>
      <c r="D38" s="67"/>
      <c r="E38" s="67"/>
      <c r="F38" s="67"/>
      <c r="G38" s="67"/>
      <c r="H38" s="67"/>
      <c r="I38" s="67">
        <v>0.86</v>
      </c>
      <c r="J38" s="67">
        <v>0.53</v>
      </c>
      <c r="K38" s="67">
        <v>0.41</v>
      </c>
      <c r="L38" s="67">
        <v>0.48</v>
      </c>
      <c r="M38" s="67">
        <v>0.14000000000000001</v>
      </c>
      <c r="N38" s="67">
        <v>0.47</v>
      </c>
      <c r="O38" s="67">
        <v>0.49</v>
      </c>
      <c r="P38" s="67">
        <v>0.36</v>
      </c>
      <c r="Q38" s="67">
        <v>0.7</v>
      </c>
      <c r="R38" s="67">
        <v>0.1</v>
      </c>
      <c r="S38" s="67">
        <v>-0.09</v>
      </c>
      <c r="T38" s="67">
        <v>-0.24</v>
      </c>
      <c r="U38" s="67">
        <v>-0.13</v>
      </c>
      <c r="V38" s="67">
        <v>-0.22</v>
      </c>
      <c r="W38" s="67">
        <v>0.19</v>
      </c>
      <c r="X38" s="67">
        <v>0.42</v>
      </c>
      <c r="Y38" s="67">
        <v>0.01</v>
      </c>
      <c r="Z38" s="67">
        <v>-0.03</v>
      </c>
      <c r="AA38" s="67">
        <v>-0.14000000000000001</v>
      </c>
      <c r="AB38" s="67">
        <v>-0.32</v>
      </c>
      <c r="AC38" s="67">
        <v>0.31</v>
      </c>
      <c r="AD38" s="67">
        <v>0.24</v>
      </c>
      <c r="AE38" s="67">
        <v>0.4</v>
      </c>
      <c r="AF38" s="67">
        <v>0.48</v>
      </c>
      <c r="AG38" s="67">
        <v>-0.06</v>
      </c>
      <c r="AH38" s="67">
        <v>0.13</v>
      </c>
      <c r="AI38" s="67">
        <v>-0.11</v>
      </c>
      <c r="AJ38" s="67">
        <v>0.06</v>
      </c>
      <c r="AK38" s="67">
        <v>-0.01</v>
      </c>
      <c r="AL38" s="67">
        <v>7.0000000000000007E-2</v>
      </c>
      <c r="AM38" s="67">
        <v>0.08</v>
      </c>
      <c r="AN38" s="67">
        <v>0.05</v>
      </c>
      <c r="AO38" s="67">
        <v>0.14000000000000001</v>
      </c>
      <c r="AP38" s="67">
        <v>0.19</v>
      </c>
      <c r="AQ38" s="67">
        <v>0.27</v>
      </c>
      <c r="AR38" s="67">
        <v>0.44</v>
      </c>
      <c r="AS38" s="67">
        <v>0.77</v>
      </c>
      <c r="AT38" s="67">
        <v>0.42</v>
      </c>
      <c r="AU38" s="67">
        <v>0.21</v>
      </c>
      <c r="AV38" s="67">
        <v>-0.21</v>
      </c>
      <c r="AW38" s="67">
        <v>-0.2</v>
      </c>
    </row>
    <row r="39" spans="1:50" s="68" customFormat="1" ht="14.25" customHeight="1" x14ac:dyDescent="0.2">
      <c r="B39" s="69" t="s">
        <v>108</v>
      </c>
      <c r="D39" s="70"/>
      <c r="E39" s="70"/>
      <c r="F39" s="70"/>
      <c r="G39" s="70"/>
      <c r="H39" s="70"/>
      <c r="I39" s="70">
        <v>0.13</v>
      </c>
      <c r="J39" s="70">
        <v>0.08</v>
      </c>
      <c r="K39" s="70">
        <v>0.04</v>
      </c>
      <c r="L39" s="70">
        <v>7.0000000000000007E-2</v>
      </c>
      <c r="M39" s="70">
        <v>0.09</v>
      </c>
      <c r="N39" s="70">
        <v>0.13</v>
      </c>
      <c r="O39" s="70">
        <v>0.12</v>
      </c>
      <c r="P39" s="70">
        <v>0.1</v>
      </c>
      <c r="Q39" s="70">
        <v>0.12</v>
      </c>
      <c r="R39" s="70">
        <v>0.05</v>
      </c>
      <c r="S39" s="70">
        <v>0.04</v>
      </c>
      <c r="T39" s="70">
        <v>0.05</v>
      </c>
      <c r="U39" s="70">
        <v>0.05</v>
      </c>
      <c r="V39" s="70">
        <v>0.06</v>
      </c>
      <c r="W39" s="70">
        <v>0.08</v>
      </c>
      <c r="X39" s="70">
        <v>0.1</v>
      </c>
      <c r="Y39" s="70">
        <v>-0.38</v>
      </c>
      <c r="Z39" s="70">
        <v>-0.43</v>
      </c>
      <c r="AA39" s="70">
        <v>1.0900000000000001</v>
      </c>
      <c r="AB39" s="70">
        <v>-0.01</v>
      </c>
      <c r="AC39" s="70">
        <v>1.06</v>
      </c>
      <c r="AD39" s="70">
        <v>2.2999999999999998</v>
      </c>
      <c r="AE39" s="70">
        <v>-0.51</v>
      </c>
      <c r="AF39" s="70">
        <v>0.56999999999999995</v>
      </c>
      <c r="AG39" s="70">
        <v>0.35</v>
      </c>
      <c r="AH39" s="70">
        <v>0.66</v>
      </c>
      <c r="AI39" s="70">
        <v>0.14000000000000001</v>
      </c>
      <c r="AJ39" s="70">
        <v>-0.22</v>
      </c>
      <c r="AK39" s="70">
        <v>0.17</v>
      </c>
      <c r="AL39" s="70">
        <v>0.44</v>
      </c>
      <c r="AM39" s="70">
        <v>0.17</v>
      </c>
      <c r="AN39" s="70">
        <v>0</v>
      </c>
      <c r="AO39" s="70">
        <v>-0.05</v>
      </c>
      <c r="AP39" s="70">
        <v>-0.16</v>
      </c>
      <c r="AQ39" s="70">
        <v>0.13</v>
      </c>
      <c r="AR39" s="70">
        <v>-0.05</v>
      </c>
      <c r="AS39" s="70">
        <v>0.41</v>
      </c>
      <c r="AT39" s="70">
        <v>-0.34</v>
      </c>
      <c r="AU39" s="70">
        <v>-0.16</v>
      </c>
      <c r="AV39" s="70">
        <v>-0.06</v>
      </c>
      <c r="AW39" s="70">
        <v>-0.35</v>
      </c>
    </row>
    <row r="40" spans="1:50" s="64" customFormat="1" ht="6.75" customHeight="1" x14ac:dyDescent="0.25">
      <c r="A40" s="2"/>
      <c r="B40" s="2"/>
      <c r="C40" s="2"/>
      <c r="D40" s="2"/>
      <c r="E40" s="11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</row>
    <row r="41" spans="1:50" ht="14.25" customHeight="1" x14ac:dyDescent="0.2">
      <c r="B41" s="61" t="s">
        <v>109</v>
      </c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</row>
    <row r="42" spans="1:50" s="68" customFormat="1" ht="14.25" customHeight="1" x14ac:dyDescent="0.2">
      <c r="B42" s="69" t="s">
        <v>110</v>
      </c>
      <c r="D42" s="70"/>
      <c r="E42" s="70"/>
      <c r="F42" s="70"/>
      <c r="G42" s="70"/>
      <c r="H42" s="70"/>
      <c r="I42" s="70">
        <v>0.49</v>
      </c>
      <c r="J42" s="70">
        <v>0.31</v>
      </c>
      <c r="K42" s="70">
        <v>0.51</v>
      </c>
      <c r="L42" s="70">
        <v>0.48</v>
      </c>
      <c r="M42" s="70">
        <v>-0.05</v>
      </c>
      <c r="N42" s="70">
        <v>-7.0000000000000007E-2</v>
      </c>
      <c r="O42" s="70">
        <v>-0.16</v>
      </c>
      <c r="P42" s="70">
        <v>-0.17</v>
      </c>
      <c r="Q42" s="70">
        <v>-0.04</v>
      </c>
      <c r="R42" s="70">
        <v>-0.11</v>
      </c>
      <c r="S42" s="70">
        <v>0.06</v>
      </c>
      <c r="T42" s="70">
        <v>-0.02</v>
      </c>
      <c r="U42" s="70">
        <v>-0.01</v>
      </c>
      <c r="V42" s="70">
        <v>0.09</v>
      </c>
      <c r="W42" s="70">
        <v>0.14000000000000001</v>
      </c>
      <c r="X42" s="70">
        <v>0.12</v>
      </c>
      <c r="Y42" s="70">
        <v>0.32</v>
      </c>
      <c r="Z42" s="70">
        <v>0.08</v>
      </c>
      <c r="AA42" s="70">
        <v>0.25</v>
      </c>
      <c r="AB42" s="70">
        <v>0.3</v>
      </c>
      <c r="AC42" s="70">
        <v>0.1</v>
      </c>
      <c r="AD42" s="70">
        <v>0.13</v>
      </c>
      <c r="AE42" s="70">
        <v>0.06</v>
      </c>
      <c r="AF42" s="70">
        <v>0.08</v>
      </c>
      <c r="AG42" s="70">
        <v>0.02</v>
      </c>
      <c r="AH42" s="70">
        <v>0.41</v>
      </c>
      <c r="AI42" s="70">
        <v>0.22</v>
      </c>
      <c r="AJ42" s="70">
        <v>0.13</v>
      </c>
      <c r="AK42" s="70">
        <v>0.11</v>
      </c>
      <c r="AL42" s="70">
        <v>-0.05</v>
      </c>
      <c r="AM42" s="70">
        <v>7.0000000000000007E-2</v>
      </c>
      <c r="AN42" s="70">
        <v>0.18</v>
      </c>
      <c r="AO42" s="70">
        <v>0.13</v>
      </c>
      <c r="AP42" s="70">
        <v>0.09</v>
      </c>
      <c r="AQ42" s="70">
        <v>0.01</v>
      </c>
      <c r="AR42" s="70">
        <v>0.03</v>
      </c>
      <c r="AS42" s="70">
        <v>0.08</v>
      </c>
      <c r="AT42" s="70">
        <v>0.08</v>
      </c>
      <c r="AU42" s="70">
        <v>0.17</v>
      </c>
      <c r="AV42" s="70">
        <v>0.19</v>
      </c>
      <c r="AW42" s="70">
        <v>0.15</v>
      </c>
    </row>
    <row r="43" spans="1:50" ht="13.5" customHeight="1" x14ac:dyDescent="0.2">
      <c r="B43" s="65" t="s">
        <v>111</v>
      </c>
      <c r="C43" s="66"/>
      <c r="D43" s="67"/>
      <c r="E43" s="67"/>
      <c r="F43" s="67"/>
      <c r="G43" s="67"/>
      <c r="H43" s="67"/>
      <c r="I43" s="67">
        <v>0.36</v>
      </c>
      <c r="J43" s="67">
        <v>-0.08</v>
      </c>
      <c r="K43" s="67">
        <v>0.28999999999999998</v>
      </c>
      <c r="L43" s="67">
        <v>0.21</v>
      </c>
      <c r="M43" s="67">
        <v>0.4</v>
      </c>
      <c r="N43" s="67">
        <v>0.36</v>
      </c>
      <c r="O43" s="67">
        <v>0.15</v>
      </c>
      <c r="P43" s="67">
        <v>0.13</v>
      </c>
      <c r="Q43" s="67">
        <v>-0.25</v>
      </c>
      <c r="R43" s="67">
        <v>-0.39</v>
      </c>
      <c r="S43" s="67">
        <v>-0.13</v>
      </c>
      <c r="T43" s="67">
        <v>-0.28000000000000003</v>
      </c>
      <c r="U43" s="67">
        <v>0.08</v>
      </c>
      <c r="V43" s="67">
        <v>0.36</v>
      </c>
      <c r="W43" s="67">
        <v>0.39</v>
      </c>
      <c r="X43" s="67">
        <v>0.32</v>
      </c>
      <c r="Y43" s="67">
        <v>0.9</v>
      </c>
      <c r="Z43" s="67">
        <v>0.21</v>
      </c>
      <c r="AA43" s="67">
        <v>0.59</v>
      </c>
      <c r="AB43" s="67">
        <v>0.87</v>
      </c>
      <c r="AC43" s="67">
        <v>0.28999999999999998</v>
      </c>
      <c r="AD43" s="67">
        <v>0.37</v>
      </c>
      <c r="AE43" s="67">
        <v>0.14000000000000001</v>
      </c>
      <c r="AF43" s="67">
        <v>0.16</v>
      </c>
      <c r="AG43" s="67">
        <v>-0.04</v>
      </c>
      <c r="AH43" s="67">
        <v>0.67</v>
      </c>
      <c r="AI43" s="67">
        <v>0.28000000000000003</v>
      </c>
      <c r="AJ43" s="67">
        <v>0.14000000000000001</v>
      </c>
      <c r="AK43" s="67">
        <v>-0.05</v>
      </c>
      <c r="AL43" s="67">
        <v>-0.27</v>
      </c>
      <c r="AM43" s="67">
        <v>-0.08</v>
      </c>
      <c r="AN43" s="67">
        <v>0.08</v>
      </c>
      <c r="AO43" s="67">
        <v>0.1</v>
      </c>
      <c r="AP43" s="67">
        <v>0.04</v>
      </c>
      <c r="AQ43" s="67">
        <v>-0.11</v>
      </c>
      <c r="AR43" s="67">
        <v>-0.08</v>
      </c>
      <c r="AS43" s="67">
        <v>-0.01</v>
      </c>
      <c r="AT43" s="67">
        <v>-0.01</v>
      </c>
      <c r="AU43" s="67">
        <v>0.19</v>
      </c>
      <c r="AV43" s="67">
        <v>0.23</v>
      </c>
      <c r="AW43" s="67">
        <v>0.2</v>
      </c>
    </row>
    <row r="44" spans="1:50" ht="13.5" customHeight="1" x14ac:dyDescent="0.2">
      <c r="B44" s="65" t="s">
        <v>112</v>
      </c>
      <c r="C44" s="66"/>
      <c r="D44" s="67"/>
      <c r="E44" s="67"/>
      <c r="F44" s="67"/>
      <c r="G44" s="67"/>
      <c r="H44" s="67"/>
      <c r="I44" s="67">
        <v>0.54</v>
      </c>
      <c r="J44" s="67">
        <v>0.63</v>
      </c>
      <c r="K44" s="67">
        <v>0.65</v>
      </c>
      <c r="L44" s="67">
        <v>0.66</v>
      </c>
      <c r="M44" s="67">
        <v>-0.22</v>
      </c>
      <c r="N44" s="67">
        <v>-0.27</v>
      </c>
      <c r="O44" s="67">
        <v>-0.31</v>
      </c>
      <c r="P44" s="67">
        <v>-0.32</v>
      </c>
      <c r="Q44" s="67">
        <v>0.1</v>
      </c>
      <c r="R44" s="67">
        <v>0.13</v>
      </c>
      <c r="S44" s="67">
        <v>0.2</v>
      </c>
      <c r="T44" s="67">
        <v>0.2</v>
      </c>
      <c r="U44" s="67">
        <v>-0.06</v>
      </c>
      <c r="V44" s="67">
        <v>-0.03</v>
      </c>
      <c r="W44" s="67">
        <v>0</v>
      </c>
      <c r="X44" s="67">
        <v>0.02</v>
      </c>
      <c r="Y44" s="67">
        <v>0.03</v>
      </c>
      <c r="Z44" s="67">
        <v>0</v>
      </c>
      <c r="AA44" s="67">
        <v>-0.04</v>
      </c>
      <c r="AB44" s="67">
        <v>-0.04</v>
      </c>
      <c r="AC44" s="67">
        <v>-0.08</v>
      </c>
      <c r="AD44" s="67">
        <v>-7.0000000000000007E-2</v>
      </c>
      <c r="AE44" s="67">
        <v>-0.04</v>
      </c>
      <c r="AF44" s="67">
        <v>-0.02</v>
      </c>
      <c r="AG44" s="67">
        <v>0.1</v>
      </c>
      <c r="AH44" s="67">
        <v>0.12</v>
      </c>
      <c r="AI44" s="67">
        <v>0.12</v>
      </c>
      <c r="AJ44" s="67">
        <v>0.12</v>
      </c>
      <c r="AK44" s="67">
        <v>0.31</v>
      </c>
      <c r="AL44" s="67">
        <v>0.32</v>
      </c>
      <c r="AM44" s="67">
        <v>0.32</v>
      </c>
      <c r="AN44" s="67">
        <v>0.3</v>
      </c>
      <c r="AO44" s="67">
        <v>0.15</v>
      </c>
      <c r="AP44" s="67">
        <v>0.14000000000000001</v>
      </c>
      <c r="AQ44" s="67">
        <v>0.14000000000000001</v>
      </c>
      <c r="AR44" s="67">
        <v>0.14000000000000001</v>
      </c>
      <c r="AS44" s="67">
        <v>0.15</v>
      </c>
      <c r="AT44" s="67">
        <v>0.15</v>
      </c>
      <c r="AU44" s="67">
        <v>0.15</v>
      </c>
      <c r="AV44" s="67">
        <v>0.15</v>
      </c>
      <c r="AW44" s="67">
        <v>0.11</v>
      </c>
    </row>
    <row r="45" spans="1:50" s="68" customFormat="1" ht="14.25" customHeight="1" x14ac:dyDescent="0.2">
      <c r="B45" s="69" t="s">
        <v>113</v>
      </c>
      <c r="D45" s="70"/>
      <c r="E45" s="70"/>
      <c r="F45" s="70"/>
      <c r="G45" s="70"/>
      <c r="H45" s="70"/>
      <c r="I45" s="70">
        <v>0.23</v>
      </c>
      <c r="J45" s="70">
        <v>0.09</v>
      </c>
      <c r="K45" s="70">
        <v>0.1</v>
      </c>
      <c r="L45" s="70">
        <v>0.1</v>
      </c>
      <c r="M45" s="70">
        <v>-0.11</v>
      </c>
      <c r="N45" s="70">
        <v>-0.01</v>
      </c>
      <c r="O45" s="70">
        <v>0</v>
      </c>
      <c r="P45" s="70">
        <v>0.01</v>
      </c>
      <c r="Q45" s="70">
        <v>0.38</v>
      </c>
      <c r="R45" s="70">
        <v>0.2</v>
      </c>
      <c r="S45" s="70">
        <v>0.08</v>
      </c>
      <c r="T45" s="70">
        <v>0.08</v>
      </c>
      <c r="U45" s="70">
        <v>-0.04</v>
      </c>
      <c r="V45" s="70">
        <v>-7.0000000000000007E-2</v>
      </c>
      <c r="W45" s="70">
        <v>0.06</v>
      </c>
      <c r="X45" s="70">
        <v>0.15</v>
      </c>
      <c r="Y45" s="70">
        <v>0.17</v>
      </c>
      <c r="Z45" s="70">
        <v>0.18</v>
      </c>
      <c r="AA45" s="70">
        <v>0.23</v>
      </c>
      <c r="AB45" s="70">
        <v>0.13</v>
      </c>
      <c r="AC45" s="70">
        <v>0.18</v>
      </c>
      <c r="AD45" s="70">
        <v>0.21</v>
      </c>
      <c r="AE45" s="70">
        <v>0.25</v>
      </c>
      <c r="AF45" s="70">
        <v>0.11</v>
      </c>
      <c r="AG45" s="70">
        <v>0.08</v>
      </c>
      <c r="AH45" s="70">
        <v>0.09</v>
      </c>
      <c r="AI45" s="70">
        <v>0.01</v>
      </c>
      <c r="AJ45" s="70">
        <v>0.19</v>
      </c>
      <c r="AK45" s="70">
        <v>0.28999999999999998</v>
      </c>
      <c r="AL45" s="70">
        <v>0.13</v>
      </c>
      <c r="AM45" s="70">
        <v>0.15</v>
      </c>
      <c r="AN45" s="70">
        <v>0.04</v>
      </c>
      <c r="AO45" s="70">
        <v>0.28999999999999998</v>
      </c>
      <c r="AP45" s="70">
        <v>0.37</v>
      </c>
      <c r="AQ45" s="70">
        <v>0.33</v>
      </c>
      <c r="AR45" s="70">
        <v>0.4</v>
      </c>
      <c r="AS45" s="70">
        <v>0.08</v>
      </c>
      <c r="AT45" s="70">
        <v>0.15</v>
      </c>
      <c r="AU45" s="70">
        <v>0.05</v>
      </c>
      <c r="AV45" s="70">
        <v>-0.03</v>
      </c>
      <c r="AW45" s="70">
        <v>-0.08</v>
      </c>
    </row>
    <row r="46" spans="1:50" ht="13.5" customHeight="1" x14ac:dyDescent="0.2">
      <c r="B46" s="65" t="s">
        <v>111</v>
      </c>
      <c r="C46" s="66"/>
      <c r="D46" s="67"/>
      <c r="E46" s="67"/>
      <c r="F46" s="67"/>
      <c r="G46" s="67"/>
      <c r="H46" s="67"/>
      <c r="I46" s="67">
        <v>0.38</v>
      </c>
      <c r="J46" s="67">
        <v>0.14000000000000001</v>
      </c>
      <c r="K46" s="67">
        <v>0.24</v>
      </c>
      <c r="L46" s="67">
        <v>0.3</v>
      </c>
      <c r="M46" s="67">
        <v>0.08</v>
      </c>
      <c r="N46" s="67">
        <v>0.24</v>
      </c>
      <c r="O46" s="67">
        <v>0.21</v>
      </c>
      <c r="P46" s="67">
        <v>0.17</v>
      </c>
      <c r="Q46" s="67">
        <v>0.52</v>
      </c>
      <c r="R46" s="67">
        <v>0.15</v>
      </c>
      <c r="S46" s="67">
        <v>0.03</v>
      </c>
      <c r="T46" s="67">
        <v>0.03</v>
      </c>
      <c r="U46" s="67">
        <v>0.02</v>
      </c>
      <c r="V46" s="67">
        <v>-0.01</v>
      </c>
      <c r="W46" s="67">
        <v>0.11</v>
      </c>
      <c r="X46" s="67">
        <v>0.24</v>
      </c>
      <c r="Y46" s="67">
        <v>0.19</v>
      </c>
      <c r="Z46" s="67">
        <v>0.21</v>
      </c>
      <c r="AA46" s="67">
        <v>0.27</v>
      </c>
      <c r="AB46" s="67">
        <v>0.14000000000000001</v>
      </c>
      <c r="AC46" s="67">
        <v>0.24</v>
      </c>
      <c r="AD46" s="67">
        <v>0.27</v>
      </c>
      <c r="AE46" s="67">
        <v>0.28999999999999998</v>
      </c>
      <c r="AF46" s="67">
        <v>0.12</v>
      </c>
      <c r="AG46" s="67">
        <v>0.03</v>
      </c>
      <c r="AH46" s="67">
        <v>0.05</v>
      </c>
      <c r="AI46" s="67">
        <v>-0.03</v>
      </c>
      <c r="AJ46" s="67">
        <v>0.18</v>
      </c>
      <c r="AK46" s="67">
        <v>0.31</v>
      </c>
      <c r="AL46" s="67">
        <v>0.13</v>
      </c>
      <c r="AM46" s="67">
        <v>0.12</v>
      </c>
      <c r="AN46" s="67">
        <v>0</v>
      </c>
      <c r="AO46" s="67">
        <v>0.03</v>
      </c>
      <c r="AP46" s="67">
        <v>0.15</v>
      </c>
      <c r="AQ46" s="67">
        <v>0.11</v>
      </c>
      <c r="AR46" s="67">
        <v>0.16</v>
      </c>
      <c r="AS46" s="67">
        <v>0.1</v>
      </c>
      <c r="AT46" s="67">
        <v>0.19</v>
      </c>
      <c r="AU46" s="67">
        <v>0.06</v>
      </c>
      <c r="AV46" s="67">
        <v>-7.0000000000000007E-2</v>
      </c>
      <c r="AW46" s="67">
        <v>-0.08</v>
      </c>
    </row>
    <row r="47" spans="1:50" ht="13.5" customHeight="1" thickBot="1" x14ac:dyDescent="0.25">
      <c r="B47" s="71" t="s">
        <v>112</v>
      </c>
      <c r="C47" s="72"/>
      <c r="D47" s="73"/>
      <c r="E47" s="73"/>
      <c r="F47" s="73"/>
      <c r="G47" s="73"/>
      <c r="H47" s="73"/>
      <c r="I47" s="73">
        <v>0.1</v>
      </c>
      <c r="J47" s="73">
        <v>0.03</v>
      </c>
      <c r="K47" s="73">
        <v>-0.05</v>
      </c>
      <c r="L47" s="73">
        <v>-0.12</v>
      </c>
      <c r="M47" s="73">
        <v>-0.31</v>
      </c>
      <c r="N47" s="73">
        <v>-0.33</v>
      </c>
      <c r="O47" s="73">
        <v>-0.32</v>
      </c>
      <c r="P47" s="73">
        <v>-0.26</v>
      </c>
      <c r="Q47" s="73">
        <v>0.14000000000000001</v>
      </c>
      <c r="R47" s="73">
        <v>0.31</v>
      </c>
      <c r="S47" s="73">
        <v>0.21</v>
      </c>
      <c r="T47" s="73">
        <v>0.21</v>
      </c>
      <c r="U47" s="73">
        <v>-0.18</v>
      </c>
      <c r="V47" s="73">
        <v>-0.2</v>
      </c>
      <c r="W47" s="73">
        <v>-7.0000000000000007E-2</v>
      </c>
      <c r="X47" s="73">
        <v>-7.0000000000000007E-2</v>
      </c>
      <c r="Y47" s="73">
        <v>0.13</v>
      </c>
      <c r="Z47" s="73">
        <v>0.11</v>
      </c>
      <c r="AA47" s="73">
        <v>0.13</v>
      </c>
      <c r="AB47" s="73">
        <v>7.0000000000000007E-2</v>
      </c>
      <c r="AC47" s="73">
        <v>0.02</v>
      </c>
      <c r="AD47" s="73">
        <v>0.04</v>
      </c>
      <c r="AE47" s="73">
        <v>0.12</v>
      </c>
      <c r="AF47" s="73">
        <v>0.09</v>
      </c>
      <c r="AG47" s="73">
        <v>0.24</v>
      </c>
      <c r="AH47" s="73">
        <v>0.24</v>
      </c>
      <c r="AI47" s="73">
        <v>0.15</v>
      </c>
      <c r="AJ47" s="73">
        <v>0.2</v>
      </c>
      <c r="AK47" s="73">
        <v>0.24</v>
      </c>
      <c r="AL47" s="73">
        <v>0.13</v>
      </c>
      <c r="AM47" s="73">
        <v>0.2</v>
      </c>
      <c r="AN47" s="73">
        <v>0.16</v>
      </c>
      <c r="AO47" s="73">
        <v>0.91</v>
      </c>
      <c r="AP47" s="73">
        <v>0.91</v>
      </c>
      <c r="AQ47" s="73">
        <v>0.84</v>
      </c>
      <c r="AR47" s="73">
        <v>0.95</v>
      </c>
      <c r="AS47" s="73">
        <v>0.04</v>
      </c>
      <c r="AT47" s="73">
        <v>0.09</v>
      </c>
      <c r="AU47" s="73">
        <v>0.04</v>
      </c>
      <c r="AV47" s="73">
        <v>0.02</v>
      </c>
      <c r="AW47" s="73">
        <v>-0.08</v>
      </c>
    </row>
    <row r="48" spans="1:50" s="64" customFormat="1" ht="6.75" customHeight="1" thickTop="1" x14ac:dyDescent="0.25">
      <c r="A48" s="2"/>
      <c r="B48" s="2"/>
      <c r="C48" s="2"/>
      <c r="D48" s="2"/>
      <c r="E48" s="11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</row>
    <row r="49" spans="1:50" ht="15" customHeight="1" x14ac:dyDescent="0.25">
      <c r="B49" s="59" t="s">
        <v>122</v>
      </c>
      <c r="C49" s="54"/>
      <c r="D49" s="60"/>
      <c r="E49" s="60"/>
      <c r="F49" s="60"/>
      <c r="G49" s="60"/>
      <c r="H49" s="60"/>
    </row>
    <row r="50" spans="1:50" ht="14.25" customHeight="1" x14ac:dyDescent="0.2">
      <c r="B50" s="61" t="s">
        <v>100</v>
      </c>
      <c r="C50" s="62"/>
      <c r="D50" s="75">
        <v>100</v>
      </c>
      <c r="E50" s="75">
        <v>54</v>
      </c>
      <c r="F50" s="75">
        <v>57</v>
      </c>
      <c r="G50" s="75">
        <v>58</v>
      </c>
      <c r="H50" s="75">
        <v>60</v>
      </c>
      <c r="I50" s="75">
        <v>61</v>
      </c>
      <c r="J50" s="75">
        <v>63</v>
      </c>
      <c r="K50" s="75">
        <v>66</v>
      </c>
      <c r="L50" s="75">
        <v>66</v>
      </c>
      <c r="M50" s="75">
        <v>66</v>
      </c>
      <c r="N50" s="75">
        <v>70</v>
      </c>
      <c r="O50" s="75">
        <v>77</v>
      </c>
      <c r="P50" s="75">
        <v>79</v>
      </c>
      <c r="Q50" s="75">
        <v>77</v>
      </c>
      <c r="R50" s="75">
        <v>76</v>
      </c>
      <c r="S50" s="75">
        <v>81</v>
      </c>
      <c r="T50" s="75">
        <v>84</v>
      </c>
      <c r="U50" s="75">
        <v>79</v>
      </c>
      <c r="V50" s="75">
        <v>79</v>
      </c>
      <c r="W50" s="75">
        <v>84</v>
      </c>
      <c r="X50" s="75">
        <v>84</v>
      </c>
      <c r="Y50" s="75">
        <v>85</v>
      </c>
      <c r="Z50" s="75">
        <v>90</v>
      </c>
      <c r="AA50" s="75">
        <v>89</v>
      </c>
      <c r="AB50" s="75">
        <v>89</v>
      </c>
      <c r="AC50" s="75">
        <v>90</v>
      </c>
      <c r="AD50" s="75">
        <v>93</v>
      </c>
      <c r="AE50" s="75">
        <v>94</v>
      </c>
      <c r="AF50" s="75">
        <v>94</v>
      </c>
      <c r="AG50" s="75">
        <v>96</v>
      </c>
      <c r="AH50" s="75">
        <v>96</v>
      </c>
      <c r="AI50" s="75">
        <v>97</v>
      </c>
      <c r="AJ50" s="75">
        <v>99</v>
      </c>
      <c r="AK50" s="75">
        <v>100</v>
      </c>
      <c r="AL50" s="75">
        <v>101</v>
      </c>
      <c r="AM50" s="75">
        <v>100</v>
      </c>
      <c r="AN50" s="75">
        <v>100</v>
      </c>
      <c r="AO50" s="75">
        <v>100</v>
      </c>
      <c r="AP50" s="75">
        <v>99</v>
      </c>
      <c r="AQ50" s="75">
        <v>100</v>
      </c>
      <c r="AR50" s="75">
        <v>101</v>
      </c>
      <c r="AS50" s="75">
        <v>102</v>
      </c>
      <c r="AT50" s="75">
        <v>103</v>
      </c>
      <c r="AU50" s="75">
        <v>105</v>
      </c>
      <c r="AV50" s="75">
        <v>110</v>
      </c>
      <c r="AW50" s="75">
        <v>115</v>
      </c>
    </row>
    <row r="51" spans="1:50" s="64" customFormat="1" ht="6.75" customHeight="1" x14ac:dyDescent="0.25">
      <c r="A51" s="2"/>
      <c r="B51" s="2"/>
      <c r="C51" s="2"/>
      <c r="D51" s="2"/>
      <c r="E51" s="11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</row>
    <row r="52" spans="1:50" ht="14.25" customHeight="1" x14ac:dyDescent="0.2">
      <c r="B52" s="61" t="s">
        <v>101</v>
      </c>
      <c r="C52" s="62"/>
      <c r="D52" s="75">
        <v>100</v>
      </c>
      <c r="E52" s="75">
        <v>54</v>
      </c>
      <c r="F52" s="75">
        <v>55</v>
      </c>
      <c r="G52" s="75">
        <v>57</v>
      </c>
      <c r="H52" s="75">
        <v>58</v>
      </c>
      <c r="I52" s="75">
        <v>59</v>
      </c>
      <c r="J52" s="75">
        <v>62</v>
      </c>
      <c r="K52" s="75">
        <v>64</v>
      </c>
      <c r="L52" s="75">
        <v>66</v>
      </c>
      <c r="M52" s="75">
        <v>72</v>
      </c>
      <c r="N52" s="75">
        <v>74</v>
      </c>
      <c r="O52" s="75">
        <v>82</v>
      </c>
      <c r="P52" s="75">
        <v>82</v>
      </c>
      <c r="Q52" s="75">
        <v>79</v>
      </c>
      <c r="R52" s="75">
        <v>76</v>
      </c>
      <c r="S52" s="75">
        <v>83</v>
      </c>
      <c r="T52" s="75">
        <v>84</v>
      </c>
      <c r="U52" s="75">
        <v>85</v>
      </c>
      <c r="V52" s="75">
        <v>81</v>
      </c>
      <c r="W52" s="75">
        <v>87</v>
      </c>
      <c r="X52" s="75">
        <v>85</v>
      </c>
      <c r="Y52" s="75">
        <v>88</v>
      </c>
      <c r="Z52" s="75">
        <v>90</v>
      </c>
      <c r="AA52" s="75">
        <v>91</v>
      </c>
      <c r="AB52" s="75">
        <v>89</v>
      </c>
      <c r="AC52" s="75">
        <v>94</v>
      </c>
      <c r="AD52" s="75">
        <v>93</v>
      </c>
      <c r="AE52" s="75">
        <v>96</v>
      </c>
      <c r="AF52" s="75">
        <v>94</v>
      </c>
      <c r="AG52" s="75">
        <v>98</v>
      </c>
      <c r="AH52" s="75">
        <v>97</v>
      </c>
      <c r="AI52" s="75">
        <v>98</v>
      </c>
      <c r="AJ52" s="75">
        <v>99</v>
      </c>
      <c r="AK52" s="75">
        <v>100</v>
      </c>
      <c r="AL52" s="75">
        <v>101</v>
      </c>
      <c r="AM52" s="75">
        <v>100</v>
      </c>
      <c r="AN52" s="75">
        <v>100</v>
      </c>
      <c r="AO52" s="75">
        <v>98</v>
      </c>
      <c r="AP52" s="75">
        <v>99</v>
      </c>
      <c r="AQ52" s="75">
        <v>99</v>
      </c>
      <c r="AR52" s="75">
        <v>99</v>
      </c>
      <c r="AS52" s="75">
        <v>100</v>
      </c>
      <c r="AT52" s="75">
        <v>99</v>
      </c>
      <c r="AU52" s="75">
        <v>102</v>
      </c>
      <c r="AV52" s="75">
        <v>107</v>
      </c>
      <c r="AW52" s="75">
        <v>113</v>
      </c>
    </row>
    <row r="53" spans="1:50" ht="13.5" customHeight="1" x14ac:dyDescent="0.2">
      <c r="B53" s="65" t="s">
        <v>102</v>
      </c>
      <c r="C53" s="66"/>
      <c r="D53" s="78">
        <v>100</v>
      </c>
      <c r="E53" s="78">
        <v>68</v>
      </c>
      <c r="F53" s="79">
        <v>68</v>
      </c>
      <c r="G53" s="79">
        <v>67</v>
      </c>
      <c r="H53" s="79">
        <v>68</v>
      </c>
      <c r="I53" s="79">
        <v>72</v>
      </c>
      <c r="J53" s="79">
        <v>72</v>
      </c>
      <c r="K53" s="79">
        <v>71</v>
      </c>
      <c r="L53" s="79">
        <v>72</v>
      </c>
      <c r="M53" s="79">
        <v>75</v>
      </c>
      <c r="N53" s="79">
        <v>76</v>
      </c>
      <c r="O53" s="79">
        <v>78</v>
      </c>
      <c r="P53" s="79">
        <v>79</v>
      </c>
      <c r="Q53" s="79">
        <v>82</v>
      </c>
      <c r="R53" s="79">
        <v>81</v>
      </c>
      <c r="S53" s="79">
        <v>82</v>
      </c>
      <c r="T53" s="79">
        <v>83</v>
      </c>
      <c r="U53" s="79">
        <v>85</v>
      </c>
      <c r="V53" s="79">
        <v>85</v>
      </c>
      <c r="W53" s="79">
        <v>84</v>
      </c>
      <c r="X53" s="79">
        <v>84</v>
      </c>
      <c r="Y53" s="79">
        <v>85</v>
      </c>
      <c r="Z53" s="79">
        <v>87</v>
      </c>
      <c r="AA53" s="79">
        <v>87</v>
      </c>
      <c r="AB53" s="79">
        <v>87</v>
      </c>
      <c r="AC53" s="79">
        <v>89</v>
      </c>
      <c r="AD53" s="79">
        <v>93</v>
      </c>
      <c r="AE53" s="79">
        <v>91</v>
      </c>
      <c r="AF53" s="79">
        <v>92</v>
      </c>
      <c r="AG53" s="79">
        <v>97</v>
      </c>
      <c r="AH53" s="79">
        <v>98</v>
      </c>
      <c r="AI53" s="79">
        <v>98</v>
      </c>
      <c r="AJ53" s="79">
        <v>98</v>
      </c>
      <c r="AK53" s="79">
        <v>100</v>
      </c>
      <c r="AL53" s="79">
        <v>101</v>
      </c>
      <c r="AM53" s="79">
        <v>100</v>
      </c>
      <c r="AN53" s="79">
        <v>99</v>
      </c>
      <c r="AO53" s="79">
        <v>100</v>
      </c>
      <c r="AP53" s="79">
        <v>100</v>
      </c>
      <c r="AQ53" s="79">
        <v>102</v>
      </c>
      <c r="AR53" s="79">
        <v>102</v>
      </c>
      <c r="AS53" s="79">
        <v>103</v>
      </c>
      <c r="AT53" s="79">
        <v>103</v>
      </c>
      <c r="AU53" s="79">
        <v>109</v>
      </c>
      <c r="AV53" s="79">
        <v>109</v>
      </c>
      <c r="AW53" s="79">
        <v>110</v>
      </c>
    </row>
    <row r="54" spans="1:50" ht="13.5" customHeight="1" x14ac:dyDescent="0.2">
      <c r="B54" s="80" t="s">
        <v>103</v>
      </c>
      <c r="C54" s="66"/>
      <c r="D54" s="78">
        <v>100</v>
      </c>
      <c r="E54" s="78">
        <v>52</v>
      </c>
      <c r="F54" s="79">
        <v>52</v>
      </c>
      <c r="G54" s="79">
        <v>55</v>
      </c>
      <c r="H54" s="79">
        <v>57</v>
      </c>
      <c r="I54" s="79">
        <v>57</v>
      </c>
      <c r="J54" s="79">
        <v>60</v>
      </c>
      <c r="K54" s="79">
        <v>63</v>
      </c>
      <c r="L54" s="79">
        <v>65</v>
      </c>
      <c r="M54" s="79">
        <v>71</v>
      </c>
      <c r="N54" s="79">
        <v>73</v>
      </c>
      <c r="O54" s="79">
        <v>83</v>
      </c>
      <c r="P54" s="79">
        <v>82</v>
      </c>
      <c r="Q54" s="79">
        <v>79</v>
      </c>
      <c r="R54" s="79">
        <v>76</v>
      </c>
      <c r="S54" s="79">
        <v>83</v>
      </c>
      <c r="T54" s="79">
        <v>84</v>
      </c>
      <c r="U54" s="79">
        <v>84</v>
      </c>
      <c r="V54" s="79">
        <v>81</v>
      </c>
      <c r="W54" s="79">
        <v>88</v>
      </c>
      <c r="X54" s="79">
        <v>85</v>
      </c>
      <c r="Y54" s="79">
        <v>89</v>
      </c>
      <c r="Z54" s="79">
        <v>91</v>
      </c>
      <c r="AA54" s="79">
        <v>92</v>
      </c>
      <c r="AB54" s="79">
        <v>90</v>
      </c>
      <c r="AC54" s="79">
        <v>95</v>
      </c>
      <c r="AD54" s="79">
        <v>93</v>
      </c>
      <c r="AE54" s="79">
        <v>97</v>
      </c>
      <c r="AF54" s="79">
        <v>94</v>
      </c>
      <c r="AG54" s="79">
        <v>98</v>
      </c>
      <c r="AH54" s="79">
        <v>97</v>
      </c>
      <c r="AI54" s="79">
        <v>98</v>
      </c>
      <c r="AJ54" s="79">
        <v>99</v>
      </c>
      <c r="AK54" s="79">
        <v>99</v>
      </c>
      <c r="AL54" s="79">
        <v>101</v>
      </c>
      <c r="AM54" s="79">
        <v>100</v>
      </c>
      <c r="AN54" s="79">
        <v>100</v>
      </c>
      <c r="AO54" s="79">
        <v>97</v>
      </c>
      <c r="AP54" s="79">
        <v>99</v>
      </c>
      <c r="AQ54" s="79">
        <v>98</v>
      </c>
      <c r="AR54" s="79">
        <v>98</v>
      </c>
      <c r="AS54" s="79">
        <v>99</v>
      </c>
      <c r="AT54" s="79">
        <v>98</v>
      </c>
      <c r="AU54" s="79">
        <v>101</v>
      </c>
      <c r="AV54" s="79">
        <v>106</v>
      </c>
      <c r="AW54" s="79">
        <v>113</v>
      </c>
    </row>
    <row r="55" spans="1:50" s="64" customFormat="1" ht="6.75" customHeight="1" x14ac:dyDescent="0.25">
      <c r="A55" s="2"/>
      <c r="B55" s="2"/>
      <c r="C55" s="2"/>
      <c r="D55" s="2"/>
      <c r="E55" s="11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</row>
    <row r="56" spans="1:50" ht="14.25" customHeight="1" x14ac:dyDescent="0.2">
      <c r="B56" s="61" t="s">
        <v>104</v>
      </c>
      <c r="C56" s="62"/>
      <c r="D56" s="75">
        <v>100</v>
      </c>
      <c r="E56" s="75">
        <v>62</v>
      </c>
      <c r="F56" s="75">
        <v>61</v>
      </c>
      <c r="G56" s="75">
        <v>57</v>
      </c>
      <c r="H56" s="75">
        <v>57</v>
      </c>
      <c r="I56" s="75">
        <v>64</v>
      </c>
      <c r="J56" s="75">
        <v>61</v>
      </c>
      <c r="K56" s="75">
        <v>65</v>
      </c>
      <c r="L56" s="75">
        <v>63</v>
      </c>
      <c r="M56" s="75">
        <v>70</v>
      </c>
      <c r="N56" s="75">
        <v>79</v>
      </c>
      <c r="O56" s="75">
        <v>76</v>
      </c>
      <c r="P56" s="75">
        <v>81</v>
      </c>
      <c r="Q56" s="75">
        <v>87</v>
      </c>
      <c r="R56" s="75">
        <v>83</v>
      </c>
      <c r="S56" s="75">
        <v>84</v>
      </c>
      <c r="T56" s="75">
        <v>82</v>
      </c>
      <c r="U56" s="75">
        <v>87</v>
      </c>
      <c r="V56" s="75">
        <v>88</v>
      </c>
      <c r="W56" s="75">
        <v>83</v>
      </c>
      <c r="X56" s="75">
        <v>83</v>
      </c>
      <c r="Y56" s="75">
        <v>90</v>
      </c>
      <c r="Z56" s="75">
        <v>94</v>
      </c>
      <c r="AA56" s="75">
        <v>91</v>
      </c>
      <c r="AB56" s="75">
        <v>93</v>
      </c>
      <c r="AC56" s="75">
        <v>95</v>
      </c>
      <c r="AD56" s="75">
        <v>96</v>
      </c>
      <c r="AE56" s="75">
        <v>94</v>
      </c>
      <c r="AF56" s="75">
        <v>97</v>
      </c>
      <c r="AG56" s="75">
        <v>100</v>
      </c>
      <c r="AH56" s="75">
        <v>101</v>
      </c>
      <c r="AI56" s="75">
        <v>100</v>
      </c>
      <c r="AJ56" s="75">
        <v>100</v>
      </c>
      <c r="AK56" s="75">
        <v>100</v>
      </c>
      <c r="AL56" s="75">
        <v>101</v>
      </c>
      <c r="AM56" s="75">
        <v>99</v>
      </c>
      <c r="AN56" s="75">
        <v>100</v>
      </c>
      <c r="AO56" s="75">
        <v>98</v>
      </c>
      <c r="AP56" s="75">
        <v>97</v>
      </c>
      <c r="AQ56" s="75">
        <v>97</v>
      </c>
      <c r="AR56" s="75">
        <v>95</v>
      </c>
      <c r="AS56" s="75">
        <v>96</v>
      </c>
      <c r="AT56" s="75">
        <v>95</v>
      </c>
      <c r="AU56" s="75">
        <v>100</v>
      </c>
      <c r="AV56" s="75">
        <v>100</v>
      </c>
      <c r="AW56" s="75">
        <v>101</v>
      </c>
    </row>
    <row r="57" spans="1:50" s="68" customFormat="1" ht="14.25" customHeight="1" x14ac:dyDescent="0.2">
      <c r="B57" s="69" t="s">
        <v>105</v>
      </c>
      <c r="D57" s="81">
        <v>100</v>
      </c>
      <c r="E57" s="81">
        <v>61</v>
      </c>
      <c r="F57" s="81">
        <v>60</v>
      </c>
      <c r="G57" s="81">
        <v>57</v>
      </c>
      <c r="H57" s="81">
        <v>57</v>
      </c>
      <c r="I57" s="81">
        <v>63</v>
      </c>
      <c r="J57" s="81">
        <v>59</v>
      </c>
      <c r="K57" s="81">
        <v>65</v>
      </c>
      <c r="L57" s="81">
        <v>63</v>
      </c>
      <c r="M57" s="81">
        <v>69</v>
      </c>
      <c r="N57" s="81">
        <v>78</v>
      </c>
      <c r="O57" s="81">
        <v>76</v>
      </c>
      <c r="P57" s="81">
        <v>81</v>
      </c>
      <c r="Q57" s="81">
        <v>86</v>
      </c>
      <c r="R57" s="81">
        <v>82</v>
      </c>
      <c r="S57" s="81">
        <v>84</v>
      </c>
      <c r="T57" s="81">
        <v>82</v>
      </c>
      <c r="U57" s="81">
        <v>86</v>
      </c>
      <c r="V57" s="81">
        <v>87</v>
      </c>
      <c r="W57" s="81">
        <v>83</v>
      </c>
      <c r="X57" s="81">
        <v>83</v>
      </c>
      <c r="Y57" s="81">
        <v>89</v>
      </c>
      <c r="Z57" s="81">
        <v>92</v>
      </c>
      <c r="AA57" s="81">
        <v>92</v>
      </c>
      <c r="AB57" s="81">
        <v>93</v>
      </c>
      <c r="AC57" s="81">
        <v>93</v>
      </c>
      <c r="AD57" s="81">
        <v>94</v>
      </c>
      <c r="AE57" s="81">
        <v>94</v>
      </c>
      <c r="AF57" s="81">
        <v>97</v>
      </c>
      <c r="AG57" s="81">
        <v>98</v>
      </c>
      <c r="AH57" s="81">
        <v>98</v>
      </c>
      <c r="AI57" s="81">
        <v>100</v>
      </c>
      <c r="AJ57" s="81">
        <v>99</v>
      </c>
      <c r="AK57" s="81">
        <v>100</v>
      </c>
      <c r="AL57" s="81">
        <v>101</v>
      </c>
      <c r="AM57" s="81">
        <v>100</v>
      </c>
      <c r="AN57" s="81">
        <v>99</v>
      </c>
      <c r="AO57" s="81">
        <v>99</v>
      </c>
      <c r="AP57" s="81">
        <v>98</v>
      </c>
      <c r="AQ57" s="81">
        <v>97</v>
      </c>
      <c r="AR57" s="81">
        <v>96</v>
      </c>
      <c r="AS57" s="81">
        <v>96</v>
      </c>
      <c r="AT57" s="81">
        <v>95</v>
      </c>
      <c r="AU57" s="81">
        <v>101</v>
      </c>
      <c r="AV57" s="81">
        <v>100</v>
      </c>
      <c r="AW57" s="81">
        <v>101</v>
      </c>
    </row>
    <row r="58" spans="1:50" ht="13.5" customHeight="1" x14ac:dyDescent="0.2">
      <c r="B58" s="80" t="s">
        <v>106</v>
      </c>
      <c r="C58" s="66"/>
      <c r="D58" s="78">
        <v>100</v>
      </c>
      <c r="E58" s="78">
        <v>60</v>
      </c>
      <c r="F58" s="79">
        <v>62</v>
      </c>
      <c r="G58" s="79">
        <v>63</v>
      </c>
      <c r="H58" s="79">
        <v>64</v>
      </c>
      <c r="I58" s="79">
        <v>67</v>
      </c>
      <c r="J58" s="79">
        <v>67</v>
      </c>
      <c r="K58" s="79">
        <v>68</v>
      </c>
      <c r="L58" s="79">
        <v>68</v>
      </c>
      <c r="M58" s="79">
        <v>70</v>
      </c>
      <c r="N58" s="79">
        <v>74</v>
      </c>
      <c r="O58" s="79">
        <v>78</v>
      </c>
      <c r="P58" s="79">
        <v>83</v>
      </c>
      <c r="Q58" s="79">
        <v>84</v>
      </c>
      <c r="R58" s="79">
        <v>84</v>
      </c>
      <c r="S58" s="79">
        <v>85</v>
      </c>
      <c r="T58" s="79">
        <v>87</v>
      </c>
      <c r="U58" s="79">
        <v>85</v>
      </c>
      <c r="V58" s="79">
        <v>87</v>
      </c>
      <c r="W58" s="79">
        <v>87</v>
      </c>
      <c r="X58" s="79">
        <v>87</v>
      </c>
      <c r="Y58" s="79">
        <v>87</v>
      </c>
      <c r="Z58" s="79">
        <v>90</v>
      </c>
      <c r="AA58" s="79">
        <v>91</v>
      </c>
      <c r="AB58" s="79">
        <v>92</v>
      </c>
      <c r="AC58" s="79">
        <v>93</v>
      </c>
      <c r="AD58" s="79">
        <v>95</v>
      </c>
      <c r="AE58" s="79">
        <v>96</v>
      </c>
      <c r="AF58" s="79">
        <v>96</v>
      </c>
      <c r="AG58" s="79">
        <v>97</v>
      </c>
      <c r="AH58" s="79">
        <v>98</v>
      </c>
      <c r="AI58" s="79">
        <v>99</v>
      </c>
      <c r="AJ58" s="79">
        <v>99</v>
      </c>
      <c r="AK58" s="79">
        <v>99</v>
      </c>
      <c r="AL58" s="79">
        <v>100</v>
      </c>
      <c r="AM58" s="79">
        <v>100</v>
      </c>
      <c r="AN58" s="79">
        <v>101</v>
      </c>
      <c r="AO58" s="79">
        <v>100</v>
      </c>
      <c r="AP58" s="79">
        <v>102</v>
      </c>
      <c r="AQ58" s="79">
        <v>101</v>
      </c>
      <c r="AR58" s="79">
        <v>102</v>
      </c>
      <c r="AS58" s="79">
        <v>102</v>
      </c>
      <c r="AT58" s="79">
        <v>104</v>
      </c>
      <c r="AU58" s="79">
        <v>107</v>
      </c>
      <c r="AV58" s="79">
        <v>108</v>
      </c>
      <c r="AW58" s="79">
        <v>109</v>
      </c>
    </row>
    <row r="59" spans="1:50" ht="13.5" customHeight="1" x14ac:dyDescent="0.2">
      <c r="B59" s="80" t="s">
        <v>107</v>
      </c>
      <c r="C59" s="66"/>
      <c r="D59" s="78">
        <v>100</v>
      </c>
      <c r="E59" s="78">
        <v>61</v>
      </c>
      <c r="F59" s="79">
        <v>54</v>
      </c>
      <c r="G59" s="79">
        <v>43</v>
      </c>
      <c r="H59" s="79">
        <v>43</v>
      </c>
      <c r="I59" s="79">
        <v>54</v>
      </c>
      <c r="J59" s="79">
        <v>46</v>
      </c>
      <c r="K59" s="79">
        <v>63</v>
      </c>
      <c r="L59" s="79">
        <v>56</v>
      </c>
      <c r="M59" s="79">
        <v>68</v>
      </c>
      <c r="N59" s="79">
        <v>86</v>
      </c>
      <c r="O59" s="79">
        <v>76</v>
      </c>
      <c r="P59" s="79">
        <v>80</v>
      </c>
      <c r="Q59" s="79">
        <v>95</v>
      </c>
      <c r="R59" s="79">
        <v>81</v>
      </c>
      <c r="S59" s="79">
        <v>88</v>
      </c>
      <c r="T59" s="79">
        <v>73</v>
      </c>
      <c r="U59" s="79">
        <v>90</v>
      </c>
      <c r="V59" s="79">
        <v>87</v>
      </c>
      <c r="W59" s="79">
        <v>82</v>
      </c>
      <c r="X59" s="79">
        <v>78</v>
      </c>
      <c r="Y59" s="79">
        <v>93</v>
      </c>
      <c r="Z59" s="79">
        <v>98</v>
      </c>
      <c r="AA59" s="79">
        <v>94</v>
      </c>
      <c r="AB59" s="79">
        <v>94</v>
      </c>
      <c r="AC59" s="79">
        <v>99</v>
      </c>
      <c r="AD59" s="79">
        <v>92</v>
      </c>
      <c r="AE59" s="79">
        <v>92</v>
      </c>
      <c r="AF59" s="79">
        <v>98</v>
      </c>
      <c r="AG59" s="79">
        <v>102</v>
      </c>
      <c r="AH59" s="79">
        <v>97</v>
      </c>
      <c r="AI59" s="79">
        <v>102</v>
      </c>
      <c r="AJ59" s="79">
        <v>99</v>
      </c>
      <c r="AK59" s="79">
        <v>102</v>
      </c>
      <c r="AL59" s="79">
        <v>103</v>
      </c>
      <c r="AM59" s="79">
        <v>101</v>
      </c>
      <c r="AN59" s="79">
        <v>95</v>
      </c>
      <c r="AO59" s="79">
        <v>93</v>
      </c>
      <c r="AP59" s="79">
        <v>92</v>
      </c>
      <c r="AQ59" s="79">
        <v>89</v>
      </c>
      <c r="AR59" s="79">
        <v>82</v>
      </c>
      <c r="AS59" s="79">
        <v>84</v>
      </c>
      <c r="AT59" s="79">
        <v>82</v>
      </c>
      <c r="AU59" s="79">
        <v>88</v>
      </c>
      <c r="AV59" s="79">
        <v>81</v>
      </c>
      <c r="AW59" s="79">
        <v>83</v>
      </c>
    </row>
    <row r="60" spans="1:50" s="68" customFormat="1" ht="14.25" customHeight="1" x14ac:dyDescent="0.2">
      <c r="B60" s="69" t="s">
        <v>108</v>
      </c>
      <c r="D60" s="81">
        <v>100</v>
      </c>
      <c r="E60" s="81">
        <v>91</v>
      </c>
      <c r="F60" s="81">
        <v>98</v>
      </c>
      <c r="G60" s="81">
        <v>57</v>
      </c>
      <c r="H60" s="81">
        <v>60</v>
      </c>
      <c r="I60" s="81">
        <v>102</v>
      </c>
      <c r="J60" s="81">
        <v>109</v>
      </c>
      <c r="K60" s="81">
        <v>65</v>
      </c>
      <c r="L60" s="81">
        <v>66</v>
      </c>
      <c r="M60" s="81">
        <v>111</v>
      </c>
      <c r="N60" s="81">
        <v>121</v>
      </c>
      <c r="O60" s="81">
        <v>76</v>
      </c>
      <c r="P60" s="81">
        <v>79</v>
      </c>
      <c r="Q60" s="81">
        <v>129</v>
      </c>
      <c r="R60" s="81">
        <v>131</v>
      </c>
      <c r="S60" s="81">
        <v>80</v>
      </c>
      <c r="T60" s="81">
        <v>83</v>
      </c>
      <c r="U60" s="81">
        <v>134</v>
      </c>
      <c r="V60" s="81">
        <v>136</v>
      </c>
      <c r="W60" s="81">
        <v>82</v>
      </c>
      <c r="X60" s="81">
        <v>83</v>
      </c>
      <c r="Y60" s="81">
        <v>138</v>
      </c>
      <c r="Z60" s="81">
        <v>145</v>
      </c>
      <c r="AA60" s="81">
        <v>87</v>
      </c>
      <c r="AB60" s="81">
        <v>92</v>
      </c>
      <c r="AC60" s="81">
        <v>144</v>
      </c>
      <c r="AD60" s="81">
        <v>153</v>
      </c>
      <c r="AE60" s="81">
        <v>95</v>
      </c>
      <c r="AF60" s="81">
        <v>100</v>
      </c>
      <c r="AG60" s="81">
        <v>160</v>
      </c>
      <c r="AH60" s="81">
        <v>152</v>
      </c>
      <c r="AI60" s="81">
        <v>92</v>
      </c>
      <c r="AJ60" s="81">
        <v>108</v>
      </c>
      <c r="AK60" s="81">
        <v>115</v>
      </c>
      <c r="AL60" s="81">
        <v>100</v>
      </c>
      <c r="AM60" s="81">
        <v>57</v>
      </c>
      <c r="AN60" s="81">
        <v>129</v>
      </c>
      <c r="AO60" s="81">
        <v>89</v>
      </c>
      <c r="AP60" s="81">
        <v>76</v>
      </c>
      <c r="AQ60" s="81">
        <v>84</v>
      </c>
      <c r="AR60" s="81">
        <v>79</v>
      </c>
      <c r="AS60" s="81">
        <v>77</v>
      </c>
      <c r="AT60" s="81">
        <v>102</v>
      </c>
      <c r="AU60" s="81">
        <v>88</v>
      </c>
      <c r="AV60" s="81">
        <v>90</v>
      </c>
      <c r="AW60" s="81">
        <v>91</v>
      </c>
    </row>
    <row r="61" spans="1:50" s="64" customFormat="1" ht="6.75" customHeight="1" x14ac:dyDescent="0.25">
      <c r="A61" s="2"/>
      <c r="B61" s="2"/>
      <c r="C61" s="2"/>
      <c r="D61" s="2"/>
      <c r="E61" s="11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</row>
    <row r="62" spans="1:50" ht="14.25" customHeight="1" x14ac:dyDescent="0.2">
      <c r="B62" s="61" t="s">
        <v>109</v>
      </c>
      <c r="C62" s="62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</row>
    <row r="63" spans="1:50" s="68" customFormat="1" ht="14.25" customHeight="1" x14ac:dyDescent="0.2">
      <c r="B63" s="69" t="s">
        <v>110</v>
      </c>
      <c r="D63" s="81">
        <v>100</v>
      </c>
      <c r="E63" s="81">
        <v>52</v>
      </c>
      <c r="F63" s="81">
        <v>59</v>
      </c>
      <c r="G63" s="81">
        <v>66</v>
      </c>
      <c r="H63" s="81">
        <v>65</v>
      </c>
      <c r="I63" s="81">
        <v>59</v>
      </c>
      <c r="J63" s="81">
        <v>62</v>
      </c>
      <c r="K63" s="81">
        <v>71</v>
      </c>
      <c r="L63" s="81">
        <v>68</v>
      </c>
      <c r="M63" s="81">
        <v>62</v>
      </c>
      <c r="N63" s="81">
        <v>71</v>
      </c>
      <c r="O63" s="81">
        <v>84</v>
      </c>
      <c r="P63" s="81">
        <v>85</v>
      </c>
      <c r="Q63" s="81">
        <v>76</v>
      </c>
      <c r="R63" s="81">
        <v>77</v>
      </c>
      <c r="S63" s="81">
        <v>89</v>
      </c>
      <c r="T63" s="81">
        <v>91</v>
      </c>
      <c r="U63" s="81">
        <v>79</v>
      </c>
      <c r="V63" s="81">
        <v>81</v>
      </c>
      <c r="W63" s="81">
        <v>91</v>
      </c>
      <c r="X63" s="81">
        <v>95</v>
      </c>
      <c r="Y63" s="81">
        <v>81</v>
      </c>
      <c r="Z63" s="81">
        <v>92</v>
      </c>
      <c r="AA63" s="81">
        <v>101</v>
      </c>
      <c r="AB63" s="81">
        <v>98</v>
      </c>
      <c r="AC63" s="81">
        <v>85</v>
      </c>
      <c r="AD63" s="81">
        <v>88</v>
      </c>
      <c r="AE63" s="81">
        <v>95</v>
      </c>
      <c r="AF63" s="81">
        <v>98</v>
      </c>
      <c r="AG63" s="81">
        <v>92</v>
      </c>
      <c r="AH63" s="81">
        <v>94</v>
      </c>
      <c r="AI63" s="81">
        <v>92</v>
      </c>
      <c r="AJ63" s="81">
        <v>93</v>
      </c>
      <c r="AK63" s="81">
        <v>97</v>
      </c>
      <c r="AL63" s="81">
        <v>99</v>
      </c>
      <c r="AM63" s="81">
        <v>102</v>
      </c>
      <c r="AN63" s="81">
        <v>101</v>
      </c>
      <c r="AO63" s="81">
        <v>99</v>
      </c>
      <c r="AP63" s="81">
        <v>97</v>
      </c>
      <c r="AQ63" s="81">
        <v>101</v>
      </c>
      <c r="AR63" s="81">
        <v>100</v>
      </c>
      <c r="AS63" s="81">
        <v>101</v>
      </c>
      <c r="AT63" s="81">
        <v>103</v>
      </c>
      <c r="AU63" s="81">
        <v>105</v>
      </c>
      <c r="AV63" s="81">
        <v>104</v>
      </c>
      <c r="AW63" s="81">
        <v>107</v>
      </c>
    </row>
    <row r="64" spans="1:50" ht="13.5" customHeight="1" x14ac:dyDescent="0.2">
      <c r="B64" s="80" t="s">
        <v>111</v>
      </c>
      <c r="C64" s="66"/>
      <c r="D64" s="78">
        <v>100</v>
      </c>
      <c r="E64" s="78">
        <v>44</v>
      </c>
      <c r="F64" s="79">
        <v>59</v>
      </c>
      <c r="G64" s="79">
        <v>68</v>
      </c>
      <c r="H64" s="79">
        <v>67</v>
      </c>
      <c r="I64" s="79">
        <v>51</v>
      </c>
      <c r="J64" s="79">
        <v>60</v>
      </c>
      <c r="K64" s="79">
        <v>78</v>
      </c>
      <c r="L64" s="79">
        <v>70</v>
      </c>
      <c r="M64" s="79">
        <v>59</v>
      </c>
      <c r="N64" s="79">
        <v>72</v>
      </c>
      <c r="O64" s="79">
        <v>91</v>
      </c>
      <c r="P64" s="79">
        <v>91</v>
      </c>
      <c r="Q64" s="79">
        <v>73</v>
      </c>
      <c r="R64" s="79">
        <v>68</v>
      </c>
      <c r="S64" s="79">
        <v>92</v>
      </c>
      <c r="T64" s="79">
        <v>96</v>
      </c>
      <c r="U64" s="79">
        <v>75</v>
      </c>
      <c r="V64" s="79">
        <v>76</v>
      </c>
      <c r="W64" s="79">
        <v>95</v>
      </c>
      <c r="X64" s="79">
        <v>106</v>
      </c>
      <c r="Y64" s="79">
        <v>77</v>
      </c>
      <c r="Z64" s="79">
        <v>96</v>
      </c>
      <c r="AA64" s="79">
        <v>108</v>
      </c>
      <c r="AB64" s="79">
        <v>103</v>
      </c>
      <c r="AC64" s="79">
        <v>79</v>
      </c>
      <c r="AD64" s="79">
        <v>81</v>
      </c>
      <c r="AE64" s="79">
        <v>94</v>
      </c>
      <c r="AF64" s="79">
        <v>100</v>
      </c>
      <c r="AG64" s="79">
        <v>88</v>
      </c>
      <c r="AH64" s="79">
        <v>91</v>
      </c>
      <c r="AI64" s="79">
        <v>87</v>
      </c>
      <c r="AJ64" s="79">
        <v>88</v>
      </c>
      <c r="AK64" s="79">
        <v>94</v>
      </c>
      <c r="AL64" s="79">
        <v>99</v>
      </c>
      <c r="AM64" s="79">
        <v>105</v>
      </c>
      <c r="AN64" s="79">
        <v>101</v>
      </c>
      <c r="AO64" s="79">
        <v>97</v>
      </c>
      <c r="AP64" s="79">
        <v>92</v>
      </c>
      <c r="AQ64" s="79">
        <v>100</v>
      </c>
      <c r="AR64" s="79">
        <v>94</v>
      </c>
      <c r="AS64" s="79">
        <v>95</v>
      </c>
      <c r="AT64" s="79">
        <v>97</v>
      </c>
      <c r="AU64" s="79">
        <v>99</v>
      </c>
      <c r="AV64" s="79">
        <v>95</v>
      </c>
      <c r="AW64" s="79">
        <v>99</v>
      </c>
    </row>
    <row r="65" spans="2:49" ht="13.5" customHeight="1" x14ac:dyDescent="0.2">
      <c r="B65" s="80" t="s">
        <v>112</v>
      </c>
      <c r="C65" s="66"/>
      <c r="D65" s="78">
        <v>100</v>
      </c>
      <c r="E65" s="78">
        <v>57</v>
      </c>
      <c r="F65" s="79">
        <v>59</v>
      </c>
      <c r="G65" s="79">
        <v>61</v>
      </c>
      <c r="H65" s="79">
        <v>61</v>
      </c>
      <c r="I65" s="79">
        <v>64</v>
      </c>
      <c r="J65" s="79">
        <v>63</v>
      </c>
      <c r="K65" s="79">
        <v>64</v>
      </c>
      <c r="L65" s="79">
        <v>64</v>
      </c>
      <c r="M65" s="79">
        <v>66</v>
      </c>
      <c r="N65" s="79">
        <v>69</v>
      </c>
      <c r="O65" s="79">
        <v>75</v>
      </c>
      <c r="P65" s="79">
        <v>78</v>
      </c>
      <c r="Q65" s="79">
        <v>79</v>
      </c>
      <c r="R65" s="79">
        <v>81</v>
      </c>
      <c r="S65" s="79">
        <v>82</v>
      </c>
      <c r="T65" s="79">
        <v>84</v>
      </c>
      <c r="U65" s="79">
        <v>83</v>
      </c>
      <c r="V65" s="79">
        <v>84</v>
      </c>
      <c r="W65" s="79">
        <v>84</v>
      </c>
      <c r="X65" s="79">
        <v>84</v>
      </c>
      <c r="Y65" s="79">
        <v>85</v>
      </c>
      <c r="Z65" s="79">
        <v>88</v>
      </c>
      <c r="AA65" s="79">
        <v>90</v>
      </c>
      <c r="AB65" s="79">
        <v>91</v>
      </c>
      <c r="AC65" s="79">
        <v>92</v>
      </c>
      <c r="AD65" s="79">
        <v>95</v>
      </c>
      <c r="AE65" s="79">
        <v>95</v>
      </c>
      <c r="AF65" s="79">
        <v>95</v>
      </c>
      <c r="AG65" s="79">
        <v>96</v>
      </c>
      <c r="AH65" s="79">
        <v>98</v>
      </c>
      <c r="AI65" s="79">
        <v>99</v>
      </c>
      <c r="AJ65" s="79">
        <v>99</v>
      </c>
      <c r="AK65" s="79">
        <v>99</v>
      </c>
      <c r="AL65" s="79">
        <v>100</v>
      </c>
      <c r="AM65" s="79">
        <v>100</v>
      </c>
      <c r="AN65" s="79">
        <v>101</v>
      </c>
      <c r="AO65" s="79">
        <v>100</v>
      </c>
      <c r="AP65" s="79">
        <v>102</v>
      </c>
      <c r="AQ65" s="79">
        <v>103</v>
      </c>
      <c r="AR65" s="79">
        <v>105</v>
      </c>
      <c r="AS65" s="79">
        <v>105</v>
      </c>
      <c r="AT65" s="79">
        <v>107</v>
      </c>
      <c r="AU65" s="79">
        <v>110</v>
      </c>
      <c r="AV65" s="79">
        <v>112</v>
      </c>
      <c r="AW65" s="79">
        <v>113</v>
      </c>
    </row>
    <row r="66" spans="2:49" s="68" customFormat="1" ht="14.25" customHeight="1" x14ac:dyDescent="0.2">
      <c r="B66" s="69" t="s">
        <v>113</v>
      </c>
      <c r="D66" s="81">
        <v>100</v>
      </c>
      <c r="E66" s="81">
        <v>59</v>
      </c>
      <c r="F66" s="81">
        <v>55</v>
      </c>
      <c r="G66" s="81">
        <v>56</v>
      </c>
      <c r="H66" s="81">
        <v>52</v>
      </c>
      <c r="I66" s="81">
        <v>57</v>
      </c>
      <c r="J66" s="81">
        <v>56</v>
      </c>
      <c r="K66" s="81">
        <v>63</v>
      </c>
      <c r="L66" s="81">
        <v>63</v>
      </c>
      <c r="M66" s="81">
        <v>91</v>
      </c>
      <c r="N66" s="81">
        <v>90</v>
      </c>
      <c r="O66" s="81">
        <v>97</v>
      </c>
      <c r="P66" s="81">
        <v>91</v>
      </c>
      <c r="Q66" s="81">
        <v>94</v>
      </c>
      <c r="R66" s="81">
        <v>85</v>
      </c>
      <c r="S66" s="81">
        <v>95</v>
      </c>
      <c r="T66" s="81">
        <v>88</v>
      </c>
      <c r="U66" s="81">
        <v>104</v>
      </c>
      <c r="V66" s="81">
        <v>97</v>
      </c>
      <c r="W66" s="81">
        <v>99</v>
      </c>
      <c r="X66" s="81">
        <v>93</v>
      </c>
      <c r="Y66" s="81">
        <v>99</v>
      </c>
      <c r="Z66" s="81">
        <v>97</v>
      </c>
      <c r="AA66" s="81">
        <v>102</v>
      </c>
      <c r="AB66" s="81">
        <v>95</v>
      </c>
      <c r="AC66" s="81">
        <v>103</v>
      </c>
      <c r="AD66" s="81">
        <v>97</v>
      </c>
      <c r="AE66" s="81">
        <v>101</v>
      </c>
      <c r="AF66" s="81">
        <v>97</v>
      </c>
      <c r="AG66" s="81">
        <v>103</v>
      </c>
      <c r="AH66" s="81">
        <v>99</v>
      </c>
      <c r="AI66" s="81">
        <v>101</v>
      </c>
      <c r="AJ66" s="81">
        <v>98</v>
      </c>
      <c r="AK66" s="81">
        <v>98</v>
      </c>
      <c r="AL66" s="81">
        <v>101</v>
      </c>
      <c r="AM66" s="81">
        <v>100</v>
      </c>
      <c r="AN66" s="81">
        <v>100</v>
      </c>
      <c r="AO66" s="81">
        <v>94</v>
      </c>
      <c r="AP66" s="81">
        <v>97</v>
      </c>
      <c r="AQ66" s="81">
        <v>95</v>
      </c>
      <c r="AR66" s="81">
        <v>91</v>
      </c>
      <c r="AS66" s="81">
        <v>91</v>
      </c>
      <c r="AT66" s="81">
        <v>90</v>
      </c>
      <c r="AU66" s="81">
        <v>95</v>
      </c>
      <c r="AV66" s="81">
        <v>93</v>
      </c>
      <c r="AW66" s="81">
        <v>95</v>
      </c>
    </row>
    <row r="67" spans="2:49" ht="13.5" customHeight="1" x14ac:dyDescent="0.2">
      <c r="B67" s="80" t="s">
        <v>111</v>
      </c>
      <c r="C67" s="66"/>
      <c r="D67" s="78">
        <v>100</v>
      </c>
      <c r="E67" s="78">
        <v>71</v>
      </c>
      <c r="F67" s="79">
        <v>65</v>
      </c>
      <c r="G67" s="79">
        <v>66</v>
      </c>
      <c r="H67" s="79">
        <v>61</v>
      </c>
      <c r="I67" s="79">
        <v>65</v>
      </c>
      <c r="J67" s="79">
        <v>64</v>
      </c>
      <c r="K67" s="79">
        <v>71</v>
      </c>
      <c r="L67" s="79">
        <v>70</v>
      </c>
      <c r="M67" s="79">
        <v>86</v>
      </c>
      <c r="N67" s="79">
        <v>87</v>
      </c>
      <c r="O67" s="79">
        <v>94</v>
      </c>
      <c r="P67" s="79">
        <v>87</v>
      </c>
      <c r="Q67" s="79">
        <v>97</v>
      </c>
      <c r="R67" s="79">
        <v>86</v>
      </c>
      <c r="S67" s="79">
        <v>97</v>
      </c>
      <c r="T67" s="79">
        <v>89</v>
      </c>
      <c r="U67" s="79">
        <v>107</v>
      </c>
      <c r="V67" s="79">
        <v>98</v>
      </c>
      <c r="W67" s="79">
        <v>101</v>
      </c>
      <c r="X67" s="79">
        <v>93</v>
      </c>
      <c r="Y67" s="79">
        <v>99</v>
      </c>
      <c r="Z67" s="79">
        <v>98</v>
      </c>
      <c r="AA67" s="79">
        <v>104</v>
      </c>
      <c r="AB67" s="79">
        <v>95</v>
      </c>
      <c r="AC67" s="79">
        <v>105</v>
      </c>
      <c r="AD67" s="79">
        <v>98</v>
      </c>
      <c r="AE67" s="79">
        <v>104</v>
      </c>
      <c r="AF67" s="79">
        <v>98</v>
      </c>
      <c r="AG67" s="79">
        <v>104</v>
      </c>
      <c r="AH67" s="79">
        <v>100</v>
      </c>
      <c r="AI67" s="79">
        <v>102</v>
      </c>
      <c r="AJ67" s="79">
        <v>98</v>
      </c>
      <c r="AK67" s="79">
        <v>97</v>
      </c>
      <c r="AL67" s="79">
        <v>101</v>
      </c>
      <c r="AM67" s="79">
        <v>101</v>
      </c>
      <c r="AN67" s="79">
        <v>101</v>
      </c>
      <c r="AO67" s="79">
        <v>91</v>
      </c>
      <c r="AP67" s="79">
        <v>97</v>
      </c>
      <c r="AQ67" s="79">
        <v>95</v>
      </c>
      <c r="AR67" s="79">
        <v>90</v>
      </c>
      <c r="AS67" s="79">
        <v>89</v>
      </c>
      <c r="AT67" s="79">
        <v>88</v>
      </c>
      <c r="AU67" s="79">
        <v>95</v>
      </c>
      <c r="AV67" s="79">
        <v>93</v>
      </c>
      <c r="AW67" s="79">
        <v>94</v>
      </c>
    </row>
    <row r="68" spans="2:49" ht="13.5" customHeight="1" thickBot="1" x14ac:dyDescent="0.25">
      <c r="B68" s="82" t="s">
        <v>112</v>
      </c>
      <c r="C68" s="72"/>
      <c r="D68" s="83">
        <v>100</v>
      </c>
      <c r="E68" s="83">
        <v>45</v>
      </c>
      <c r="F68" s="84">
        <v>42</v>
      </c>
      <c r="G68" s="84">
        <v>42</v>
      </c>
      <c r="H68" s="84">
        <v>40</v>
      </c>
      <c r="I68" s="84">
        <v>44</v>
      </c>
      <c r="J68" s="84">
        <v>44</v>
      </c>
      <c r="K68" s="84">
        <v>49</v>
      </c>
      <c r="L68" s="84">
        <v>49</v>
      </c>
      <c r="M68" s="84">
        <v>92</v>
      </c>
      <c r="N68" s="84">
        <v>96</v>
      </c>
      <c r="O68" s="84">
        <v>102</v>
      </c>
      <c r="P68" s="84">
        <v>97</v>
      </c>
      <c r="Q68" s="84">
        <v>86</v>
      </c>
      <c r="R68" s="84">
        <v>80</v>
      </c>
      <c r="S68" s="84">
        <v>86</v>
      </c>
      <c r="T68" s="84">
        <v>81</v>
      </c>
      <c r="U68" s="84">
        <v>98</v>
      </c>
      <c r="V68" s="84">
        <v>94</v>
      </c>
      <c r="W68" s="84">
        <v>94</v>
      </c>
      <c r="X68" s="84">
        <v>92</v>
      </c>
      <c r="Y68" s="84">
        <v>99</v>
      </c>
      <c r="Z68" s="84">
        <v>95</v>
      </c>
      <c r="AA68" s="84">
        <v>99</v>
      </c>
      <c r="AB68" s="84">
        <v>96</v>
      </c>
      <c r="AC68" s="84">
        <v>101</v>
      </c>
      <c r="AD68" s="84">
        <v>95</v>
      </c>
      <c r="AE68" s="84">
        <v>96</v>
      </c>
      <c r="AF68" s="84">
        <v>95</v>
      </c>
      <c r="AG68" s="84">
        <v>100</v>
      </c>
      <c r="AH68" s="84">
        <v>98</v>
      </c>
      <c r="AI68" s="84">
        <v>99</v>
      </c>
      <c r="AJ68" s="84">
        <v>99</v>
      </c>
      <c r="AK68" s="84">
        <v>101</v>
      </c>
      <c r="AL68" s="84">
        <v>102</v>
      </c>
      <c r="AM68" s="84">
        <v>99</v>
      </c>
      <c r="AN68" s="84">
        <v>98</v>
      </c>
      <c r="AO68" s="84">
        <v>98</v>
      </c>
      <c r="AP68" s="84">
        <v>98</v>
      </c>
      <c r="AQ68" s="84">
        <v>95</v>
      </c>
      <c r="AR68" s="84">
        <v>92</v>
      </c>
      <c r="AS68" s="84">
        <v>93</v>
      </c>
      <c r="AT68" s="84">
        <v>92</v>
      </c>
      <c r="AU68" s="84">
        <v>95</v>
      </c>
      <c r="AV68" s="84">
        <v>94</v>
      </c>
      <c r="AW68" s="84">
        <v>96</v>
      </c>
    </row>
    <row r="69" spans="2:49" ht="12" customHeight="1" thickTop="1" x14ac:dyDescent="0.2">
      <c r="B69" s="45" t="s">
        <v>123</v>
      </c>
      <c r="C69" s="54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6"/>
      <c r="W69" s="87"/>
    </row>
    <row r="70" spans="2:49" ht="12" customHeight="1" x14ac:dyDescent="0.2">
      <c r="B70" s="47">
        <v>42906</v>
      </c>
      <c r="C70" s="54"/>
      <c r="D70" s="88"/>
      <c r="E70" s="85"/>
      <c r="F70" s="85"/>
      <c r="G70" s="85"/>
      <c r="V70" s="86"/>
      <c r="W70" s="89"/>
    </row>
    <row r="71" spans="2:49" ht="12" customHeight="1" x14ac:dyDescent="0.2">
      <c r="B71" s="47"/>
      <c r="C71" s="54"/>
      <c r="D71" s="88"/>
      <c r="E71" s="85"/>
      <c r="F71" s="85"/>
      <c r="G71" s="85"/>
      <c r="V71" s="86"/>
      <c r="W71" s="89"/>
    </row>
  </sheetData>
  <conditionalFormatting sqref="AI9:AV9 F9:AG9">
    <cfRule type="cellIs" dxfId="47" priority="48" operator="lessThan">
      <formula>0</formula>
    </cfRule>
  </conditionalFormatting>
  <conditionalFormatting sqref="AX9">
    <cfRule type="cellIs" dxfId="46" priority="47" operator="lessThan">
      <formula>0</formula>
    </cfRule>
  </conditionalFormatting>
  <conditionalFormatting sqref="G9:AH9">
    <cfRule type="cellIs" dxfId="45" priority="46" operator="lessThan">
      <formula>0</formula>
    </cfRule>
  </conditionalFormatting>
  <conditionalFormatting sqref="AI13:AV13 F13:AG13">
    <cfRule type="cellIs" dxfId="44" priority="45" operator="lessThan">
      <formula>0</formula>
    </cfRule>
  </conditionalFormatting>
  <conditionalFormatting sqref="AX13">
    <cfRule type="cellIs" dxfId="43" priority="44" operator="lessThan">
      <formula>0</formula>
    </cfRule>
  </conditionalFormatting>
  <conditionalFormatting sqref="G13:AH13">
    <cfRule type="cellIs" dxfId="42" priority="43" operator="lessThan">
      <formula>0</formula>
    </cfRule>
  </conditionalFormatting>
  <conditionalFormatting sqref="AI19:AV19 F19:AG19">
    <cfRule type="cellIs" dxfId="41" priority="42" operator="lessThan">
      <formula>0</formula>
    </cfRule>
  </conditionalFormatting>
  <conditionalFormatting sqref="AX19">
    <cfRule type="cellIs" dxfId="40" priority="41" operator="lessThan">
      <formula>0</formula>
    </cfRule>
  </conditionalFormatting>
  <conditionalFormatting sqref="G19:AH19">
    <cfRule type="cellIs" dxfId="39" priority="40" operator="lessThan">
      <formula>0</formula>
    </cfRule>
  </conditionalFormatting>
  <conditionalFormatting sqref="AI27:AV27 F27:AG27">
    <cfRule type="cellIs" dxfId="38" priority="39" operator="lessThan">
      <formula>0</formula>
    </cfRule>
  </conditionalFormatting>
  <conditionalFormatting sqref="AX27">
    <cfRule type="cellIs" dxfId="37" priority="38" operator="lessThan">
      <formula>0</formula>
    </cfRule>
  </conditionalFormatting>
  <conditionalFormatting sqref="G27:AH27">
    <cfRule type="cellIs" dxfId="36" priority="37" operator="lessThan">
      <formula>0</formula>
    </cfRule>
  </conditionalFormatting>
  <conditionalFormatting sqref="AI30:AV30 F30:AG30">
    <cfRule type="cellIs" dxfId="35" priority="36" operator="lessThan">
      <formula>0</formula>
    </cfRule>
  </conditionalFormatting>
  <conditionalFormatting sqref="AX30">
    <cfRule type="cellIs" dxfId="34" priority="35" operator="lessThan">
      <formula>0</formula>
    </cfRule>
  </conditionalFormatting>
  <conditionalFormatting sqref="G30:AH30">
    <cfRule type="cellIs" dxfId="33" priority="34" operator="lessThan">
      <formula>0</formula>
    </cfRule>
  </conditionalFormatting>
  <conditionalFormatting sqref="AI34:AV34 F34:AG34">
    <cfRule type="cellIs" dxfId="32" priority="33" operator="lessThan">
      <formula>0</formula>
    </cfRule>
  </conditionalFormatting>
  <conditionalFormatting sqref="AX34">
    <cfRule type="cellIs" dxfId="31" priority="32" operator="lessThan">
      <formula>0</formula>
    </cfRule>
  </conditionalFormatting>
  <conditionalFormatting sqref="G34:AH34">
    <cfRule type="cellIs" dxfId="30" priority="31" operator="lessThan">
      <formula>0</formula>
    </cfRule>
  </conditionalFormatting>
  <conditionalFormatting sqref="AI40:AV40 F40:AG40">
    <cfRule type="cellIs" dxfId="29" priority="30" operator="lessThan">
      <formula>0</formula>
    </cfRule>
  </conditionalFormatting>
  <conditionalFormatting sqref="AX40">
    <cfRule type="cellIs" dxfId="28" priority="29" operator="lessThan">
      <formula>0</formula>
    </cfRule>
  </conditionalFormatting>
  <conditionalFormatting sqref="G40:AH40">
    <cfRule type="cellIs" dxfId="27" priority="28" operator="lessThan">
      <formula>0</formula>
    </cfRule>
  </conditionalFormatting>
  <conditionalFormatting sqref="AI48:AV48 F48:AG48">
    <cfRule type="cellIs" dxfId="26" priority="27" operator="lessThan">
      <formula>0</formula>
    </cfRule>
  </conditionalFormatting>
  <conditionalFormatting sqref="AX48">
    <cfRule type="cellIs" dxfId="25" priority="26" operator="lessThan">
      <formula>0</formula>
    </cfRule>
  </conditionalFormatting>
  <conditionalFormatting sqref="G48:AH48">
    <cfRule type="cellIs" dxfId="24" priority="25" operator="lessThan">
      <formula>0</formula>
    </cfRule>
  </conditionalFormatting>
  <conditionalFormatting sqref="AW9">
    <cfRule type="cellIs" dxfId="23" priority="24" operator="lessThan">
      <formula>0</formula>
    </cfRule>
  </conditionalFormatting>
  <conditionalFormatting sqref="AW13">
    <cfRule type="cellIs" dxfId="22" priority="23" operator="lessThan">
      <formula>0</formula>
    </cfRule>
  </conditionalFormatting>
  <conditionalFormatting sqref="AW19">
    <cfRule type="cellIs" dxfId="21" priority="22" operator="lessThan">
      <formula>0</formula>
    </cfRule>
  </conditionalFormatting>
  <conditionalFormatting sqref="AW27">
    <cfRule type="cellIs" dxfId="20" priority="21" operator="lessThan">
      <formula>0</formula>
    </cfRule>
  </conditionalFormatting>
  <conditionalFormatting sqref="AW30">
    <cfRule type="cellIs" dxfId="19" priority="20" operator="lessThan">
      <formula>0</formula>
    </cfRule>
  </conditionalFormatting>
  <conditionalFormatting sqref="AW34">
    <cfRule type="cellIs" dxfId="18" priority="19" operator="lessThan">
      <formula>0</formula>
    </cfRule>
  </conditionalFormatting>
  <conditionalFormatting sqref="AW40">
    <cfRule type="cellIs" dxfId="17" priority="18" operator="lessThan">
      <formula>0</formula>
    </cfRule>
  </conditionalFormatting>
  <conditionalFormatting sqref="AW48">
    <cfRule type="cellIs" dxfId="16" priority="17" operator="lessThan">
      <formula>0</formula>
    </cfRule>
  </conditionalFormatting>
  <conditionalFormatting sqref="AI51:AV51 F51:AG51">
    <cfRule type="cellIs" dxfId="15" priority="16" operator="lessThan">
      <formula>0</formula>
    </cfRule>
  </conditionalFormatting>
  <conditionalFormatting sqref="AX51">
    <cfRule type="cellIs" dxfId="14" priority="15" operator="lessThan">
      <formula>0</formula>
    </cfRule>
  </conditionalFormatting>
  <conditionalFormatting sqref="G51:AH51">
    <cfRule type="cellIs" dxfId="13" priority="14" operator="lessThan">
      <formula>0</formula>
    </cfRule>
  </conditionalFormatting>
  <conditionalFormatting sqref="AW51">
    <cfRule type="cellIs" dxfId="12" priority="13" operator="lessThan">
      <formula>0</formula>
    </cfRule>
  </conditionalFormatting>
  <conditionalFormatting sqref="AI55:AV55 F55:AG55">
    <cfRule type="cellIs" dxfId="11" priority="12" operator="lessThan">
      <formula>0</formula>
    </cfRule>
  </conditionalFormatting>
  <conditionalFormatting sqref="AX55">
    <cfRule type="cellIs" dxfId="10" priority="11" operator="lessThan">
      <formula>0</formula>
    </cfRule>
  </conditionalFormatting>
  <conditionalFormatting sqref="G55:AH55">
    <cfRule type="cellIs" dxfId="9" priority="10" operator="lessThan">
      <formula>0</formula>
    </cfRule>
  </conditionalFormatting>
  <conditionalFormatting sqref="AW55">
    <cfRule type="cellIs" dxfId="8" priority="9" operator="lessThan">
      <formula>0</formula>
    </cfRule>
  </conditionalFormatting>
  <conditionalFormatting sqref="AI61:AV61 F61:AG61">
    <cfRule type="cellIs" dxfId="7" priority="8" operator="lessThan">
      <formula>0</formula>
    </cfRule>
  </conditionalFormatting>
  <conditionalFormatting sqref="AX61">
    <cfRule type="cellIs" dxfId="6" priority="7" operator="lessThan">
      <formula>0</formula>
    </cfRule>
  </conditionalFormatting>
  <conditionalFormatting sqref="G61:AH61">
    <cfRule type="cellIs" dxfId="5" priority="6" operator="lessThan">
      <formula>0</formula>
    </cfRule>
  </conditionalFormatting>
  <conditionalFormatting sqref="AW61">
    <cfRule type="cellIs" dxfId="4" priority="5" operator="lessThan">
      <formula>0</formula>
    </cfRule>
  </conditionalFormatting>
  <conditionalFormatting sqref="AI5:AV5 F5:AG5">
    <cfRule type="cellIs" dxfId="3" priority="4" operator="lessThan">
      <formula>0</formula>
    </cfRule>
  </conditionalFormatting>
  <conditionalFormatting sqref="AX5">
    <cfRule type="cellIs" dxfId="2" priority="3" operator="lessThan">
      <formula>0</formula>
    </cfRule>
  </conditionalFormatting>
  <conditionalFormatting sqref="G5:AH5">
    <cfRule type="cellIs" dxfId="1" priority="2" operator="lessThan">
      <formula>0</formula>
    </cfRule>
  </conditionalFormatting>
  <conditionalFormatting sqref="AW5">
    <cfRule type="cellIs" dxfId="0" priority="1" operator="lessThan">
      <formula>0</formula>
    </cfRule>
  </conditionalFormatting>
  <pageMargins left="1.19" right="0.57999999999999996" top="0.17" bottom="0.17" header="0.17" footer="0.15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QGDP CP</vt:lpstr>
      <vt:lpstr>QGDP SH</vt:lpstr>
      <vt:lpstr>QGDP KP</vt:lpstr>
      <vt:lpstr>QGDP Gr</vt:lpstr>
      <vt:lpstr>QGDP Cont</vt:lpstr>
      <vt:lpstr>QGDP DF</vt:lpstr>
      <vt:lpstr>T3 GDP XQ</vt:lpstr>
      <vt:lpstr>T3A GDP XQ</vt:lpstr>
      <vt:lpstr>'QGDP Cont'!Print_Area</vt:lpstr>
      <vt:lpstr>'QGDP CP'!Print_Area</vt:lpstr>
      <vt:lpstr>'QGDP DF'!Print_Area</vt:lpstr>
      <vt:lpstr>'QGDP Gr'!Print_Area</vt:lpstr>
      <vt:lpstr>'QGDP KP'!Print_Area</vt:lpstr>
      <vt:lpstr>'QGDP SH'!Print_Area</vt:lpstr>
      <vt:lpstr>'T3 GDP XQ'!Print_Area</vt:lpstr>
      <vt:lpstr>'T3A GDP XQ'!Print_Area</vt:lpstr>
      <vt:lpstr>'QGDP Cont'!Print_Titles</vt:lpstr>
      <vt:lpstr>'QGDP CP'!Print_Titles</vt:lpstr>
      <vt:lpstr>'QGDP DF'!Print_Titles</vt:lpstr>
      <vt:lpstr>'QGDP Gr'!Print_Titles</vt:lpstr>
      <vt:lpstr>'QGDP KP'!Print_Titles</vt:lpstr>
      <vt:lpstr>'QGDP SH'!Print_Titles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Claude MWIZERWA</dc:creator>
  <cp:lastModifiedBy>Jean Claude MWIZERWA</cp:lastModifiedBy>
  <cp:lastPrinted>2017-06-27T07:34:46Z</cp:lastPrinted>
  <dcterms:created xsi:type="dcterms:W3CDTF">2017-06-26T08:33:35Z</dcterms:created>
  <dcterms:modified xsi:type="dcterms:W3CDTF">2017-06-27T08:05:18Z</dcterms:modified>
</cp:coreProperties>
</file>