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Grace\Market Report\"/>
    </mc:Choice>
  </mc:AlternateContent>
  <bookViews>
    <workbookView xWindow="0" yWindow="0" windowWidth="23310" windowHeight="10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 l="1"/>
  <c r="E10" i="1" s="1"/>
  <c r="D9" i="1"/>
  <c r="E9" i="1" s="1"/>
  <c r="D8" i="1"/>
  <c r="E8" i="1" s="1"/>
  <c r="E7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<sst xmlns="http://schemas.openxmlformats.org/spreadsheetml/2006/main" count="12" uniqueCount="12">
  <si>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</si>
  <si>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</si>
  <si>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</si>
  <si>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</si>
  <si>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</si>
  <si>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</si>
  <si>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</si>
  <si>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</si>
  <si>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</si>
  <si>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</si>
  <si>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</si>
  <si>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THURSDAY 09TH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</si>
</sst>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3" sqref="A3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7" t="s">
        <v>11</v>
      </c>
      <c r="B2" s="17"/>
      <c r="C2" s="17"/>
      <c r="D2" s="17"/>
      <c r="E2" s="17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134.22</v>
      </c>
      <c r="C7" s="14">
        <v>134.22</v>
      </c>
      <c r="D7" s="21">
        <f>C7-B7</f>
        <v>0</v>
      </c>
      <c r="E7" s="21">
        <f>D7/B7*100</f>
        <v>0</v>
      </c>
    </row>
    <row r="8" spans="1:9" ht="16.5" x14ac:dyDescent="0.25">
      <c r="A8" s="11" t="s">
        <v>5</v>
      </c>
      <c r="B8" s="14">
        <v>133.31</v>
      </c>
      <c r="C8" s="14">
        <v>133.31</v>
      </c>
      <c r="D8" s="21">
        <f>C8-B8</f>
        <v>0</v>
      </c>
      <c r="E8" s="21">
        <f>D8/B8*100</f>
        <v>0</v>
      </c>
    </row>
    <row r="9" spans="1:9" ht="15.75" x14ac:dyDescent="0.25">
      <c r="A9" s="10" t="s">
        <v>6</v>
      </c>
      <c r="B9" s="18">
        <v>79600</v>
      </c>
      <c r="C9" s="18">
        <v>1900</v>
      </c>
      <c r="D9" s="18">
        <f>C9-B9</f>
        <v>-77700</v>
      </c>
      <c r="E9" s="19">
        <f>D9/B9*100</f>
        <v>-97.613065326633162</v>
      </c>
      <c r="G9" s="1"/>
    </row>
    <row r="10" spans="1:9" ht="15.75" x14ac:dyDescent="0.25">
      <c r="A10" s="11" t="s">
        <v>7</v>
      </c>
      <c r="B10" s="18">
        <v>7790400</v>
      </c>
      <c r="C10" s="18">
        <v>287000</v>
      </c>
      <c r="D10" s="18">
        <f>C10-B10</f>
        <v>-7503400</v>
      </c>
      <c r="E10" s="19">
        <f>D10/B10*100</f>
        <v>-96.315978640377892</v>
      </c>
    </row>
    <row r="11" spans="1:9" ht="15.75" x14ac:dyDescent="0.25">
      <c r="A11" s="10" t="s">
        <v>8</v>
      </c>
      <c r="B11" s="18">
        <v>0</v>
      </c>
      <c r="C11" s="18">
        <v>0</v>
      </c>
      <c r="D11" s="18">
        <v>0</v>
      </c>
      <c r="E11" s="20">
        <v>-100</v>
      </c>
    </row>
    <row r="12" spans="1:9" ht="15.75" x14ac:dyDescent="0.25">
      <c r="A12" s="12" t="s">
        <v>9</v>
      </c>
      <c r="B12" s="15">
        <v>2932850031456</v>
      </c>
      <c r="C12" s="15"/>
      <c r="D12" s="15"/>
      <c r="E12" s="16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2017-11-09T11:33:50Z</dcterms:modified>
</cp:coreProperties>
</file>