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855" tabRatio="598" activeTab="0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<sst xmlns="http://schemas.openxmlformats.org/spreadsheetml/2006/main" count="638" uniqueCount="202">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</sst>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21" xfId="0" applyNumberFormat="1" applyFont="1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Y89"/>
  <sheetViews>
    <sheetView tabSelected="1" zoomScalePageLayoutView="0" workbookViewId="0" topLeftCell="A1">
      <pane xSplit="6" ySplit="3" topLeftCell="DT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C76" sqref="EC76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29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15">
        <v>2011</v>
      </c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5">
        <v>2012</v>
      </c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5">
        <v>2013</v>
      </c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5">
        <v>2014</v>
      </c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7"/>
      <c r="BD2" s="315">
        <v>2015</v>
      </c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7"/>
      <c r="BP2" s="315">
        <v>2016</v>
      </c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7"/>
      <c r="CB2" s="315">
        <v>2017</v>
      </c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7"/>
      <c r="CN2" s="312">
        <v>2018</v>
      </c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4"/>
      <c r="CZ2" s="310">
        <v>2019</v>
      </c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07">
        <v>2020</v>
      </c>
      <c r="DM2" s="308"/>
      <c r="DN2" s="308"/>
      <c r="DO2" s="308"/>
      <c r="DP2" s="308"/>
      <c r="DQ2" s="308"/>
      <c r="DR2" s="308"/>
      <c r="DS2" s="308"/>
      <c r="DT2" s="308"/>
      <c r="DU2" s="308"/>
      <c r="DV2" s="308"/>
      <c r="DW2" s="309"/>
      <c r="DX2" s="305">
        <v>2021</v>
      </c>
      <c r="DY2" s="306"/>
    </row>
    <row r="3" spans="2:129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3">
        <v>44228</v>
      </c>
    </row>
    <row r="4" spans="1:129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4">
        <v>147.2611491725883</v>
      </c>
    </row>
    <row r="5" spans="1:129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97">
        <v>118.62286156511756</v>
      </c>
    </row>
    <row r="6" spans="1:129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98">
        <v>118.62286156511756</v>
      </c>
    </row>
    <row r="7" spans="1:129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99">
        <v>118.62286156511756</v>
      </c>
    </row>
    <row r="8" spans="1:129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8">
        <v>118.62286156511756</v>
      </c>
    </row>
    <row r="9" spans="1:129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97">
        <v>136.3532444232208</v>
      </c>
    </row>
    <row r="10" spans="1:129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98">
        <v>143.44074460295712</v>
      </c>
    </row>
    <row r="11" spans="1:129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99">
        <v>163.40075243715762</v>
      </c>
    </row>
    <row r="12" spans="1:129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8">
        <v>163.40075243715762</v>
      </c>
    </row>
    <row r="13" spans="1:129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99">
        <v>163.52202283458524</v>
      </c>
    </row>
    <row r="14" spans="1:129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8">
        <v>163.52202283458524</v>
      </c>
    </row>
    <row r="15" spans="1:129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99">
        <v>101.90808843543029</v>
      </c>
    </row>
    <row r="16" spans="1:129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8">
        <v>101.90808843543029</v>
      </c>
    </row>
    <row r="17" spans="1:129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99">
        <v>111.36378829375577</v>
      </c>
    </row>
    <row r="18" spans="1:129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8">
        <v>111.36378829375577</v>
      </c>
    </row>
    <row r="19" spans="1:129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99">
        <v>145.81747662143823</v>
      </c>
    </row>
    <row r="20" spans="1:129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8">
        <v>143.61960147479792</v>
      </c>
    </row>
    <row r="21" spans="1:129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8">
        <v>151.2655942877773</v>
      </c>
    </row>
    <row r="22" spans="1:129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8">
        <v>140.25753173133177</v>
      </c>
    </row>
    <row r="23" spans="1:129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7">
        <v>121.28374512023221</v>
      </c>
    </row>
    <row r="24" spans="1:129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7">
        <v>152.92512407284673</v>
      </c>
    </row>
    <row r="25" spans="1:129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98">
        <v>127.69044809464671</v>
      </c>
    </row>
    <row r="26" spans="1:129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99">
        <v>127.69044809464671</v>
      </c>
    </row>
    <row r="27" spans="1:129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8">
        <v>102.29808103320768</v>
      </c>
    </row>
    <row r="28" spans="1:129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8">
        <v>127.6026046831755</v>
      </c>
    </row>
    <row r="29" spans="1:129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8">
        <v>142.36266727036303</v>
      </c>
    </row>
    <row r="30" spans="1:129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98">
        <v>100</v>
      </c>
    </row>
    <row r="31" spans="1:129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99">
        <v>100</v>
      </c>
    </row>
    <row r="32" spans="1:129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8">
        <v>100</v>
      </c>
    </row>
    <row r="33" spans="1:129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98">
        <v>92.79775549950176</v>
      </c>
    </row>
    <row r="34" spans="1:129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99">
        <v>92.79775549950176</v>
      </c>
    </row>
    <row r="35" spans="1:129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8">
        <v>92.79775549950176</v>
      </c>
    </row>
    <row r="36" spans="1:129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98">
        <v>97.3106347731434</v>
      </c>
    </row>
    <row r="37" spans="1:129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99">
        <v>97.3106347731434</v>
      </c>
    </row>
    <row r="38" spans="1:129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8">
        <v>97.3106347731434</v>
      </c>
    </row>
    <row r="39" spans="1:129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98">
        <v>112.54704142418845</v>
      </c>
    </row>
    <row r="40" spans="1:129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99">
        <v>112.54704142418845</v>
      </c>
    </row>
    <row r="41" spans="1:129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8">
        <v>112.54704142418845</v>
      </c>
    </row>
    <row r="42" spans="1:129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98">
        <v>136.09054370584175</v>
      </c>
    </row>
    <row r="43" spans="1:129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99">
        <v>136.09054370584175</v>
      </c>
    </row>
    <row r="44" spans="1:129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8">
        <v>136.09054370584175</v>
      </c>
    </row>
    <row r="45" spans="1:129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98">
        <v>101.03373599637952</v>
      </c>
    </row>
    <row r="46" spans="1:129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99">
        <v>101.03373599637952</v>
      </c>
    </row>
    <row r="47" spans="1:129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8">
        <v>101.03373599637952</v>
      </c>
    </row>
    <row r="48" spans="1:129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98">
        <v>135.3112695014619</v>
      </c>
    </row>
    <row r="49" spans="1:129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99">
        <v>135.3112695014619</v>
      </c>
    </row>
    <row r="50" spans="1:129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8">
        <v>128.47360644124137</v>
      </c>
    </row>
    <row r="51" spans="1:129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8">
        <v>138.373065604427</v>
      </c>
    </row>
    <row r="52" spans="1:129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8">
        <v>134.82080671808527</v>
      </c>
    </row>
    <row r="53" spans="1:129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98">
        <v>100.08294815718686</v>
      </c>
    </row>
    <row r="54" spans="1:129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99">
        <v>100.08294815718686</v>
      </c>
    </row>
    <row r="55" spans="1:129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8">
        <v>100.08294815718686</v>
      </c>
    </row>
    <row r="56" spans="1:129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98">
        <v>174.09927915648663</v>
      </c>
    </row>
    <row r="57" spans="1:129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99">
        <v>100</v>
      </c>
    </row>
    <row r="58" spans="1:129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8">
        <v>100</v>
      </c>
    </row>
    <row r="59" spans="1:129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99">
        <v>90.73498060703335</v>
      </c>
    </row>
    <row r="60" spans="1:129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8">
        <v>90.73498060703335</v>
      </c>
    </row>
    <row r="61" spans="1:129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98">
        <v>112.27796066457054</v>
      </c>
    </row>
    <row r="62" spans="1:129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99">
        <v>112.27796066457054</v>
      </c>
    </row>
    <row r="63" spans="1:129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8">
        <v>112.27796066457054</v>
      </c>
    </row>
    <row r="64" spans="1:129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98">
        <v>144.86182778067544</v>
      </c>
    </row>
    <row r="65" spans="1:129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99">
        <v>144.86182778067544</v>
      </c>
    </row>
    <row r="66" spans="1:129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8">
        <v>144.86182778067544</v>
      </c>
    </row>
    <row r="67" spans="1:129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98">
        <v>156.1106155218555</v>
      </c>
    </row>
    <row r="68" spans="1:129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99">
        <v>156.1106155218555</v>
      </c>
    </row>
    <row r="69" spans="1:129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8">
        <v>156.1106155218555</v>
      </c>
    </row>
    <row r="70" spans="1:129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98">
        <v>115.81244247706503</v>
      </c>
    </row>
    <row r="71" spans="1:129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99">
        <v>115.81244247706503</v>
      </c>
    </row>
    <row r="72" spans="1:129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8">
        <v>115.81244247706503</v>
      </c>
    </row>
    <row r="73" spans="1:129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97">
        <v>179.5416498789516</v>
      </c>
    </row>
    <row r="74" spans="1:129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98">
        <v>179.5416498789516</v>
      </c>
    </row>
    <row r="75" spans="1:129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99">
        <v>179.5416498789516</v>
      </c>
    </row>
    <row r="76" spans="1:129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8">
        <v>179.5416498789516</v>
      </c>
    </row>
    <row r="77" spans="1:129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97">
        <v>190.58608129722737</v>
      </c>
    </row>
    <row r="78" spans="1:129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98">
        <v>190.58608129722737</v>
      </c>
    </row>
    <row r="79" spans="1:129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99">
        <v>190.58608129722737</v>
      </c>
    </row>
    <row r="80" spans="1:129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8">
        <v>190.58608129722737</v>
      </c>
    </row>
    <row r="81" spans="1:129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97">
        <v>197.81178078376075</v>
      </c>
    </row>
    <row r="82" spans="1:129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98">
        <v>197.81178078376075</v>
      </c>
    </row>
    <row r="83" spans="1:129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99">
        <v>197.81178078376075</v>
      </c>
    </row>
    <row r="84" spans="1:129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8">
        <v>185.78760656295128</v>
      </c>
    </row>
    <row r="85" spans="1:129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1">
    <mergeCell ref="BP2:CA2"/>
    <mergeCell ref="DX2:DY2"/>
    <mergeCell ref="DL2:DW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Y792"/>
  <sheetViews>
    <sheetView showGridLines="0" zoomScalePageLayoutView="0" workbookViewId="0" topLeftCell="A1">
      <pane xSplit="6" ySplit="3" topLeftCell="DV6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D72" sqref="ED72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29" s="7" customFormat="1" ht="15">
      <c r="A2" s="208"/>
      <c r="B2" s="209"/>
      <c r="C2" s="209"/>
      <c r="D2" s="209"/>
      <c r="E2" s="208"/>
      <c r="F2" s="210"/>
      <c r="G2" s="320">
        <v>2011</v>
      </c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0">
        <v>2012</v>
      </c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0">
        <v>2013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0">
        <v>2014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2"/>
      <c r="BD2" s="320">
        <v>2015</v>
      </c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2"/>
      <c r="BP2" s="320">
        <v>2016</v>
      </c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2"/>
      <c r="CB2" s="320">
        <v>2017</v>
      </c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2"/>
      <c r="CN2" s="310">
        <v>2018</v>
      </c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0">
        <v>2019</v>
      </c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8">
        <v>2020</v>
      </c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9"/>
      <c r="DX2" s="318">
        <v>2021</v>
      </c>
      <c r="DY2" s="319"/>
    </row>
    <row r="3" spans="1:129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224">
        <v>44228</v>
      </c>
    </row>
    <row r="4" spans="1:129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2">
        <v>151.11430944522303</v>
      </c>
    </row>
    <row r="5" spans="1:129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1">
        <v>134.04185247601313</v>
      </c>
    </row>
    <row r="6" spans="1:129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7">
        <v>145.5820868667635</v>
      </c>
    </row>
    <row r="7" spans="1:129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3">
        <v>163.40075243715762</v>
      </c>
    </row>
    <row r="8" spans="1:129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301">
        <v>163.40075243715762</v>
      </c>
    </row>
    <row r="9" spans="1:129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3">
        <v>163.52202283458524</v>
      </c>
    </row>
    <row r="10" spans="1:129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301">
        <v>163.52202283458524</v>
      </c>
    </row>
    <row r="11" spans="1:129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3">
        <v>101.90808843543029</v>
      </c>
    </row>
    <row r="12" spans="1:129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301">
        <v>101.90808843543029</v>
      </c>
    </row>
    <row r="13" spans="1:129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3">
        <v>111.36378829375577</v>
      </c>
    </row>
    <row r="14" spans="1:129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301">
        <v>111.36378829375577</v>
      </c>
    </row>
    <row r="15" spans="1:129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3">
        <v>151.02369033025542</v>
      </c>
    </row>
    <row r="16" spans="1:129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301">
        <v>143.61960147479792</v>
      </c>
    </row>
    <row r="17" spans="1:129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301">
        <v>151.2655942877773</v>
      </c>
    </row>
    <row r="18" spans="1:129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7">
        <v>127.69044809464671</v>
      </c>
    </row>
    <row r="19" spans="1:129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3">
        <v>127.69044809464671</v>
      </c>
    </row>
    <row r="20" spans="1:129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301">
        <v>102.29808103320768</v>
      </c>
    </row>
    <row r="21" spans="1:129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301">
        <v>127.6026046831755</v>
      </c>
    </row>
    <row r="22" spans="1:129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301">
        <v>142.36266727036303</v>
      </c>
    </row>
    <row r="23" spans="1:129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7">
        <v>100</v>
      </c>
    </row>
    <row r="24" spans="1:129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3">
        <v>100</v>
      </c>
    </row>
    <row r="25" spans="1:129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301">
        <v>100</v>
      </c>
    </row>
    <row r="26" spans="1:129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7">
        <v>92.79775549950176</v>
      </c>
    </row>
    <row r="27" spans="1:129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3">
        <v>92.79775549950176</v>
      </c>
    </row>
    <row r="28" spans="1:129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301">
        <v>92.79775549950176</v>
      </c>
    </row>
    <row r="29" spans="1:129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7">
        <v>97.3106347731434</v>
      </c>
    </row>
    <row r="30" spans="1:129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3">
        <v>97.3106347731434</v>
      </c>
    </row>
    <row r="31" spans="1:129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301">
        <v>97.3106347731434</v>
      </c>
    </row>
    <row r="32" spans="1:129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7">
        <v>112.54704142418845</v>
      </c>
    </row>
    <row r="33" spans="1:129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3">
        <v>112.54704142418845</v>
      </c>
    </row>
    <row r="34" spans="1:129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301">
        <v>112.54704142418845</v>
      </c>
    </row>
    <row r="35" spans="1:129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7">
        <v>136.09054370584175</v>
      </c>
    </row>
    <row r="36" spans="1:129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3">
        <v>136.09054370584175</v>
      </c>
    </row>
    <row r="37" spans="1:129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301">
        <v>136.09054370584175</v>
      </c>
    </row>
    <row r="38" spans="1:129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7">
        <v>101.03373599637952</v>
      </c>
    </row>
    <row r="39" spans="1:129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3">
        <v>101.03373599637952</v>
      </c>
    </row>
    <row r="40" spans="1:129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301">
        <v>101.03373599637952</v>
      </c>
    </row>
    <row r="41" spans="1:129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7">
        <v>135.36076976920924</v>
      </c>
    </row>
    <row r="42" spans="1:129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3">
        <v>135.36076976920924</v>
      </c>
    </row>
    <row r="43" spans="1:129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301">
        <v>128.47360644124137</v>
      </c>
    </row>
    <row r="44" spans="1:129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301">
        <v>138.373065604427</v>
      </c>
    </row>
    <row r="45" spans="1:129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7">
        <v>100.08294815718686</v>
      </c>
    </row>
    <row r="46" spans="1:129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3">
        <v>100.08294815718686</v>
      </c>
    </row>
    <row r="47" spans="1:129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301">
        <v>100.08294815718686</v>
      </c>
    </row>
    <row r="48" spans="1:129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7">
        <v>93.68737711856663</v>
      </c>
    </row>
    <row r="49" spans="1:129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3">
        <v>100</v>
      </c>
    </row>
    <row r="50" spans="1:129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301">
        <v>100</v>
      </c>
    </row>
    <row r="51" spans="1:129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3">
        <v>90.73498060703335</v>
      </c>
    </row>
    <row r="52" spans="1:129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301">
        <v>90.73498060703335</v>
      </c>
    </row>
    <row r="53" spans="1:129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7">
        <v>112.27796066457054</v>
      </c>
    </row>
    <row r="54" spans="1:129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3">
        <v>112.27796066457054</v>
      </c>
    </row>
    <row r="55" spans="1:129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301">
        <v>112.27796066457054</v>
      </c>
    </row>
    <row r="56" spans="1:129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7">
        <v>144.86182778067544</v>
      </c>
    </row>
    <row r="57" spans="1:129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3">
        <v>144.86182778067544</v>
      </c>
    </row>
    <row r="58" spans="1:129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301">
        <v>144.86182778067544</v>
      </c>
    </row>
    <row r="59" spans="1:129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7">
        <v>156.1106155218555</v>
      </c>
    </row>
    <row r="60" spans="1:129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3">
        <v>156.1106155218555</v>
      </c>
    </row>
    <row r="61" spans="1:129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301">
        <v>156.1106155218555</v>
      </c>
    </row>
    <row r="62" spans="1:129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7">
        <v>115.81244247706503</v>
      </c>
    </row>
    <row r="63" spans="1:129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3">
        <v>115.81244247706503</v>
      </c>
    </row>
    <row r="64" spans="1:129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301">
        <v>115.81244247706503</v>
      </c>
    </row>
    <row r="65" spans="1:129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1">
        <v>179.5416498789516</v>
      </c>
    </row>
    <row r="66" spans="1:129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7">
        <v>179.5416498789516</v>
      </c>
    </row>
    <row r="67" spans="1:129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3">
        <v>179.5416498789516</v>
      </c>
    </row>
    <row r="68" spans="1:129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301">
        <v>179.5416498789516</v>
      </c>
    </row>
    <row r="69" spans="1:129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1">
        <v>190.58608129722737</v>
      </c>
    </row>
    <row r="70" spans="1:129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7">
        <v>190.58608129722737</v>
      </c>
    </row>
    <row r="71" spans="1:129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3">
        <v>190.58608129722737</v>
      </c>
    </row>
    <row r="72" spans="1:129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301">
        <v>190.58608129722737</v>
      </c>
    </row>
    <row r="73" spans="1:129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1">
        <v>197.81178078376075</v>
      </c>
    </row>
    <row r="74" spans="1:129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7">
        <v>197.81178078376075</v>
      </c>
    </row>
    <row r="75" spans="1:129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3">
        <v>197.81178078376075</v>
      </c>
    </row>
    <row r="76" spans="1:129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301">
        <v>185.78760656295128</v>
      </c>
    </row>
    <row r="77" spans="1:129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1">
    <mergeCell ref="BP2:CA2"/>
    <mergeCell ref="DX2:DY2"/>
    <mergeCell ref="DL2:DW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Y14"/>
  <sheetViews>
    <sheetView showGridLines="0" zoomScalePageLayoutView="0" workbookViewId="0" topLeftCell="A1">
      <pane xSplit="6" ySplit="2" topLeftCell="DP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T7" sqref="DT7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29" ht="15">
      <c r="A2" s="208"/>
      <c r="B2" s="209"/>
      <c r="C2" s="209"/>
      <c r="D2" s="221"/>
      <c r="E2" s="208"/>
      <c r="F2" s="208"/>
      <c r="G2" s="320">
        <v>2011</v>
      </c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0">
        <v>2012</v>
      </c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0">
        <v>2013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2"/>
      <c r="AR2" s="321">
        <v>2014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2"/>
      <c r="BD2" s="321">
        <v>2015</v>
      </c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2"/>
      <c r="BP2" s="320">
        <v>2016</v>
      </c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2"/>
      <c r="CB2" s="320">
        <v>2017</v>
      </c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2"/>
      <c r="CN2" s="327">
        <v>2018</v>
      </c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9"/>
      <c r="CZ2" s="310">
        <v>2019</v>
      </c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25">
        <v>2020</v>
      </c>
      <c r="DM2" s="326"/>
      <c r="DN2" s="326"/>
      <c r="DO2" s="326"/>
      <c r="DP2" s="326"/>
      <c r="DQ2" s="326"/>
      <c r="DR2" s="326"/>
      <c r="DS2" s="326"/>
      <c r="DT2" s="326"/>
      <c r="DU2" s="326"/>
      <c r="DV2" s="326"/>
      <c r="DW2" s="303"/>
      <c r="DX2" s="323">
        <v>2021</v>
      </c>
      <c r="DY2" s="324"/>
    </row>
    <row r="3" spans="1:129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22">
        <v>44197</v>
      </c>
      <c r="DY3" s="223">
        <v>44228</v>
      </c>
    </row>
    <row r="4" spans="1:129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290">
        <v>132.40619641563623</v>
      </c>
      <c r="DY4" s="289">
        <v>132.91437096681338</v>
      </c>
    </row>
    <row r="5" spans="1:129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2">
        <v>118.53429261133219</v>
      </c>
      <c r="DY5" s="280">
        <v>118.62286156511756</v>
      </c>
    </row>
    <row r="6" spans="1:129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3">
        <v>120.9793439986321</v>
      </c>
      <c r="DY6" s="284">
        <v>121.28374512023221</v>
      </c>
    </row>
    <row r="7" spans="1:129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3">
        <v>151.99021782663667</v>
      </c>
      <c r="DY7" s="284">
        <v>152.92512407284673</v>
      </c>
    </row>
    <row r="8" spans="1:129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6">
        <v>135.1384417778547</v>
      </c>
      <c r="DY8" s="287">
        <v>134.82080671808527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67" ht="15">
      <c r="BM12" s="103"/>
      <c r="BN12" s="103"/>
      <c r="BO12" s="103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1">
    <mergeCell ref="BP2:CA2"/>
    <mergeCell ref="DX2:DY2"/>
    <mergeCell ref="DL2:DV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0">
        <v>2013</v>
      </c>
      <c r="E4" s="330"/>
      <c r="F4" s="330"/>
      <c r="G4" s="330">
        <v>2014</v>
      </c>
      <c r="H4" s="330"/>
      <c r="I4" s="33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30">
        <v>2013</v>
      </c>
      <c r="E11" s="330"/>
      <c r="F11" s="330"/>
      <c r="G11" s="330">
        <v>2014</v>
      </c>
      <c r="H11" s="330"/>
      <c r="I11" s="330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0">
        <v>2013</v>
      </c>
      <c r="E4" s="330"/>
      <c r="F4" s="330"/>
      <c r="G4" s="330">
        <v>2014</v>
      </c>
      <c r="H4" s="330"/>
      <c r="I4" s="33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1">
        <v>2013</v>
      </c>
      <c r="E4" s="331"/>
      <c r="F4" s="331"/>
      <c r="G4" s="331">
        <v>2014</v>
      </c>
      <c r="H4" s="331"/>
      <c r="I4" s="331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0">
        <v>2013</v>
      </c>
      <c r="E10" s="330"/>
      <c r="F10" s="330"/>
      <c r="G10" s="330">
        <v>2014</v>
      </c>
      <c r="H10" s="330"/>
      <c r="I10" s="33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1">
        <v>2013</v>
      </c>
      <c r="E4" s="331"/>
      <c r="F4" s="331"/>
      <c r="G4" s="331">
        <v>2014</v>
      </c>
      <c r="H4" s="331"/>
      <c r="I4" s="331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0">
        <v>2013</v>
      </c>
      <c r="E10" s="330"/>
      <c r="F10" s="330"/>
      <c r="G10" s="330">
        <v>2014</v>
      </c>
      <c r="H10" s="330"/>
      <c r="I10" s="33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mmudenge</cp:lastModifiedBy>
  <dcterms:created xsi:type="dcterms:W3CDTF">2014-05-20T09:40:55Z</dcterms:created>
  <dcterms:modified xsi:type="dcterms:W3CDTF">2021-03-30T14:40:24Z</dcterms:modified>
  <cp:category/>
  <cp:version/>
  <cp:contentType/>
  <cp:contentStatus/>
</cp:coreProperties>
</file>